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4" i="1"/>
</calcChain>
</file>

<file path=xl/sharedStrings.xml><?xml version="1.0" encoding="utf-8"?>
<sst xmlns="http://schemas.openxmlformats.org/spreadsheetml/2006/main" count="1501" uniqueCount="1128">
  <si>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</si>
  <si>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</si>
  <si>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</si>
  <si>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</si>
  <si>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</si>
  <si>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</si>
  <si>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</si>
  <si>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</si>
  <si>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</si>
  <si>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</si>
  <si>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703060004733</t>
  </si>
  <si>
    <t>79626528042</t>
  </si>
  <si>
    <t>Майское ЭО</t>
  </si>
  <si>
    <t>Майское ЭО, х Сарский, ул Олега Кошевого, д. 5 б</t>
  </si>
  <si>
    <t>703060004760</t>
  </si>
  <si>
    <t>79674124008</t>
  </si>
  <si>
    <t>Майское ЭО, х Сарский, ул Кирова, д. 18</t>
  </si>
  <si>
    <t>703060004761</t>
  </si>
  <si>
    <t>79674195373</t>
  </si>
  <si>
    <t>Майское ЭО, х Сарский, ул Олега Кошевого, д. 13</t>
  </si>
  <si>
    <t>703060004646</t>
  </si>
  <si>
    <t>79094877272</t>
  </si>
  <si>
    <t>Майское ЭО, с Пришибо-Малкинское, ул Центральная, д. 16</t>
  </si>
  <si>
    <t>703060004750</t>
  </si>
  <si>
    <t>79061899181</t>
  </si>
  <si>
    <t>Майское ЭО, х Сарский, ул Мичурина, д. 21</t>
  </si>
  <si>
    <t>703060004747</t>
  </si>
  <si>
    <t>79287028093</t>
  </si>
  <si>
    <t>Майское ЭО, х Сарский, ул Олега Кошевого, д. 5 а</t>
  </si>
  <si>
    <t>703060005024</t>
  </si>
  <si>
    <t>79287212543</t>
  </si>
  <si>
    <t>Майское ЭО, снт Майчанка, ул №1, д. 4</t>
  </si>
  <si>
    <t>703060005173</t>
  </si>
  <si>
    <t>Майское ЭО, х Сарский, ул Олега Кошевого, д. 13 А</t>
  </si>
  <si>
    <t>703130001347</t>
  </si>
  <si>
    <t>79604855693</t>
  </si>
  <si>
    <t>Майское ЭО, г Майский, пер Правоурванский, д. 9</t>
  </si>
  <si>
    <t>703130006750</t>
  </si>
  <si>
    <t>79633947527</t>
  </si>
  <si>
    <t>Майское ЭО, г Майский, ул Юбилейная, д. 54</t>
  </si>
  <si>
    <t>703130007319</t>
  </si>
  <si>
    <t>79094879252</t>
  </si>
  <si>
    <t>Майское ЭО, г Майский, ул Заречная, д. 61</t>
  </si>
  <si>
    <t>703130003996</t>
  </si>
  <si>
    <t>79604259909</t>
  </si>
  <si>
    <t>Майское ЭО, г Майский, ул Заречная, д. 94</t>
  </si>
  <si>
    <t>703130008587</t>
  </si>
  <si>
    <t>79604307934</t>
  </si>
  <si>
    <t>Майское ЭО, г Майский, ул Ленина, д. 40 /2, кв. 31</t>
  </si>
  <si>
    <t>703130001741</t>
  </si>
  <si>
    <t>79604261819</t>
  </si>
  <si>
    <t>Майское ЭО, г Майский, ул Энгельса, д. 55, кв. 51</t>
  </si>
  <si>
    <t>703130010997</t>
  </si>
  <si>
    <t>79633928912</t>
  </si>
  <si>
    <t>Майское ЭО, г Майский, ул Майская, д. 3, кв. 36</t>
  </si>
  <si>
    <t>703130011001</t>
  </si>
  <si>
    <t>79604233643</t>
  </si>
  <si>
    <t>Майское ЭО, г Майский, ул Майская, д. 3, кв. 45</t>
  </si>
  <si>
    <t>703130011019</t>
  </si>
  <si>
    <t>79287056726</t>
  </si>
  <si>
    <t>Майское ЭО, г Майский, ул Майская, д. 3, кв. 25</t>
  </si>
  <si>
    <t>703130002125</t>
  </si>
  <si>
    <t>79674231885</t>
  </si>
  <si>
    <t>Майское ЭО, г Майский, ул Энгельса, д. 61 /1, кв. 1</t>
  </si>
  <si>
    <t>703130005770</t>
  </si>
  <si>
    <t>79054355446</t>
  </si>
  <si>
    <t>Майское ЭО, г Майский, ул Ленина, д. 40 /2, кв. 32</t>
  </si>
  <si>
    <t>703130008767</t>
  </si>
  <si>
    <t>79654951366</t>
  </si>
  <si>
    <t>Майское ЭО, г Майский, ул Энгельса, д. 58, кв. 96</t>
  </si>
  <si>
    <t>703130009742</t>
  </si>
  <si>
    <t>79602650004</t>
  </si>
  <si>
    <t>Майское ЭО, г Майский, ул Ленина, д. 40 /2, кв. 61</t>
  </si>
  <si>
    <t>703130001890</t>
  </si>
  <si>
    <t>79034914515</t>
  </si>
  <si>
    <t>Майское ЭО, г Майский, ул Энгельса, д. 73, кв. 57</t>
  </si>
  <si>
    <t>703130001809</t>
  </si>
  <si>
    <t>79654950655</t>
  </si>
  <si>
    <t>Майское ЭО, г Майский, ул Ленина, д. 38, кв. 62</t>
  </si>
  <si>
    <t>703130008059</t>
  </si>
  <si>
    <t>79034975504</t>
  </si>
  <si>
    <t>Майское ЭО, г Майский, ул Энгельса, д. 61 /1, кв. 17</t>
  </si>
  <si>
    <t>703130001193</t>
  </si>
  <si>
    <t>79054361287</t>
  </si>
  <si>
    <t>Майское ЭО, г Майский, ул Ленина, д. 5, кв. 26</t>
  </si>
  <si>
    <t>703130001449</t>
  </si>
  <si>
    <t>79633921160</t>
  </si>
  <si>
    <t>Майское ЭО, г Майский, ул Ленина, д. 5, кв. 31</t>
  </si>
  <si>
    <t>703130006890</t>
  </si>
  <si>
    <t>79604319750</t>
  </si>
  <si>
    <t>Майское ЭО, г Майский, ул Заречная, д. 82</t>
  </si>
  <si>
    <t>703130009293</t>
  </si>
  <si>
    <t>79631694611</t>
  </si>
  <si>
    <t>Майское ЭО, г Майский, ул Заречная, д. 57</t>
  </si>
  <si>
    <t>703130006767</t>
  </si>
  <si>
    <t>79604232994</t>
  </si>
  <si>
    <t>Майское ЭО, г Майский, ул Заречная, д. 66</t>
  </si>
  <si>
    <t>703130007252</t>
  </si>
  <si>
    <t>79654856175</t>
  </si>
  <si>
    <t>Майское ЭО, г Майский, ул Юбилейная, д. 60</t>
  </si>
  <si>
    <t>703130004304</t>
  </si>
  <si>
    <t>79287058924</t>
  </si>
  <si>
    <t>Майское ЭО, г Майский, ул Заречная, д. 45</t>
  </si>
  <si>
    <t>703130002330</t>
  </si>
  <si>
    <t>79604277350</t>
  </si>
  <si>
    <t>Майское ЭО, г Майский, ул Речная, д. 37</t>
  </si>
  <si>
    <t>703130000572</t>
  </si>
  <si>
    <t>79889290302</t>
  </si>
  <si>
    <t>Майское ЭО, г Майский, ул Речная, д. 48</t>
  </si>
  <si>
    <t>703130006884</t>
  </si>
  <si>
    <t>79674158877</t>
  </si>
  <si>
    <t>Майское ЭО, г Майский, ул Речная, д. 2 А</t>
  </si>
  <si>
    <t>703130006763</t>
  </si>
  <si>
    <t>79674138591</t>
  </si>
  <si>
    <t>Майское ЭО, г Майский, ул Школьная, д. 12</t>
  </si>
  <si>
    <t>703130005373</t>
  </si>
  <si>
    <t>79674194677</t>
  </si>
  <si>
    <t>Майское ЭО, г Майский, ул Заречная, д. 93</t>
  </si>
  <si>
    <t>703130000072</t>
  </si>
  <si>
    <t>79054361216</t>
  </si>
  <si>
    <t>Майское ЭО, г Майский, ул Школьная, д. 28</t>
  </si>
  <si>
    <t>703130000124</t>
  </si>
  <si>
    <t>79280793115</t>
  </si>
  <si>
    <t>Майское ЭО, г Майский, ул Заречная, д. 88</t>
  </si>
  <si>
    <t>703130002376</t>
  </si>
  <si>
    <t>79604291308</t>
  </si>
  <si>
    <t>Майское ЭО, г Майский, ул Заречная, д. 50</t>
  </si>
  <si>
    <t>703130006668</t>
  </si>
  <si>
    <t>79034954013</t>
  </si>
  <si>
    <t>Майское ЭО, г Майский, ул Речная, д. 6</t>
  </si>
  <si>
    <t>703170002093</t>
  </si>
  <si>
    <t>79889330840</t>
  </si>
  <si>
    <t>Чегемское ЭО</t>
  </si>
  <si>
    <t>Чегемское ЭО, п Звездный, ул Ленина, д. 15, кв. 4</t>
  </si>
  <si>
    <t>703170001678</t>
  </si>
  <si>
    <t>79889252171</t>
  </si>
  <si>
    <t>Чегемское ЭО, п Звездный, ул Ленина, д. 10, кв. 3</t>
  </si>
  <si>
    <t>703170002025</t>
  </si>
  <si>
    <t>79064859730</t>
  </si>
  <si>
    <t>Чегемское ЭО, п Звездный, ул Ленина, д. 23, кв. 14</t>
  </si>
  <si>
    <t>703170001880</t>
  </si>
  <si>
    <t>79631664525</t>
  </si>
  <si>
    <t>Чегемское ЭО, п Звездный, ул Ленина, д. 1, кв. 6</t>
  </si>
  <si>
    <t>703170002094</t>
  </si>
  <si>
    <t>79187222017</t>
  </si>
  <si>
    <t>Чегемское ЭО, п Звездный, ул Ленина, д. 17, кв. 14</t>
  </si>
  <si>
    <t>703170002031</t>
  </si>
  <si>
    <t>79280780209</t>
  </si>
  <si>
    <t>Чегемское ЭО, п Звездный, ул Ленина, д. 10, кв. 27</t>
  </si>
  <si>
    <t>703170001750</t>
  </si>
  <si>
    <t>79286932611</t>
  </si>
  <si>
    <t>Чегемское ЭО, п Звездный, ул Ленина, д. 20, кв. 16</t>
  </si>
  <si>
    <t>703100002897</t>
  </si>
  <si>
    <t>79617870888</t>
  </si>
  <si>
    <t>Чегемское ЭО, с Лечинкай, пер Молодежный, д. 25</t>
  </si>
  <si>
    <t>703170001389</t>
  </si>
  <si>
    <t>79887205547</t>
  </si>
  <si>
    <t>Чегемское ЭО, п Звездный, ул Ленина, д. 17, кв. 15</t>
  </si>
  <si>
    <t>703100002984</t>
  </si>
  <si>
    <t>79688338883</t>
  </si>
  <si>
    <t>Чегемское ЭО, с Лечинкай, ул Надречная, д. 25</t>
  </si>
  <si>
    <t>703100016331</t>
  </si>
  <si>
    <t>79054357590</t>
  </si>
  <si>
    <t>Чегемское ЭО, с Лечинкай, пер Братьев Нагоевых, д. 2</t>
  </si>
  <si>
    <t>703170001772</t>
  </si>
  <si>
    <t>79287214569</t>
  </si>
  <si>
    <t>Чегемское ЭО, п Звездный, ул Ленина, д. 32, кв. 10</t>
  </si>
  <si>
    <t>703100000576</t>
  </si>
  <si>
    <t>79674285864</t>
  </si>
  <si>
    <t>Чегемское ЭО, г Нальчик, ш Прохладненское, д. 6, кв. 17</t>
  </si>
  <si>
    <t>703170001555</t>
  </si>
  <si>
    <t>79187293200</t>
  </si>
  <si>
    <t>Чегемское ЭО, п Звездный, ул Ленина, д. 1, кв. 45</t>
  </si>
  <si>
    <t>703170001897</t>
  </si>
  <si>
    <t>79289100817</t>
  </si>
  <si>
    <t>Чегемское ЭО, п Звездный, ул Горького, д. 4, кв. 2</t>
  </si>
  <si>
    <t>703170001830</t>
  </si>
  <si>
    <t>79287177966</t>
  </si>
  <si>
    <t>Чегемское ЭО, п Звездный, ул Ленина, д. 19, кв. 14</t>
  </si>
  <si>
    <t>703100000021</t>
  </si>
  <si>
    <t>79286930582</t>
  </si>
  <si>
    <t>Чегемское ЭО, г Нальчик, ш Прохладненское, д. 7 км, д. 1, кв. 19</t>
  </si>
  <si>
    <t>703100008023</t>
  </si>
  <si>
    <t>79389152640</t>
  </si>
  <si>
    <t>Чегемское ЭО, с Хушто-Сырт, пер Молодежный, д. 6</t>
  </si>
  <si>
    <t>703100002369</t>
  </si>
  <si>
    <t>79290198999</t>
  </si>
  <si>
    <t>Чегемское ЭО, с Каменка, ул Им Мизиева Далхата Адрайевича, д. 1, кв. 16</t>
  </si>
  <si>
    <t>703170001707</t>
  </si>
  <si>
    <t>79633924385</t>
  </si>
  <si>
    <t>Чегемское ЭО, п Звездный, ул Ленина, д. 22, кв. 10</t>
  </si>
  <si>
    <t>703170001560</t>
  </si>
  <si>
    <t>79289124674</t>
  </si>
  <si>
    <t>Чегемское ЭО, п Звездный, ул Ленина, д. 8, кв. 2</t>
  </si>
  <si>
    <t>703170001989</t>
  </si>
  <si>
    <t>79380139955</t>
  </si>
  <si>
    <t>Чегемское ЭО, п Звездный, ул Ленина, д. 8, кв. 24</t>
  </si>
  <si>
    <t>703170001399</t>
  </si>
  <si>
    <t>79064848629</t>
  </si>
  <si>
    <t>Чегемское ЭО, п Звездный, ул Ленина, д. 8, кв. 26</t>
  </si>
  <si>
    <t>703170002010</t>
  </si>
  <si>
    <t>79604287630</t>
  </si>
  <si>
    <t>Чегемское ЭО, п Звездный, ул Ленина, д. 30, кв. 11</t>
  </si>
  <si>
    <t>703100009076</t>
  </si>
  <si>
    <t>79287183038</t>
  </si>
  <si>
    <t>Чегемское ЭО, с Хушто-Сырт, ул Балкарская, д. 48</t>
  </si>
  <si>
    <t>703100008779</t>
  </si>
  <si>
    <t>79287154403</t>
  </si>
  <si>
    <t>Чегемское ЭО, с Хушто-Сырт, ул Балкарская, д. 9</t>
  </si>
  <si>
    <t>703100003059</t>
  </si>
  <si>
    <t>79034920409</t>
  </si>
  <si>
    <t>Чегемское ЭО, с Лечинкай, ул Надречная, д. 60</t>
  </si>
  <si>
    <t>703100008029</t>
  </si>
  <si>
    <t>79287155944</t>
  </si>
  <si>
    <t>Чегемское ЭО, с Хушто-Сырт, пер Чегемский, д. 9</t>
  </si>
  <si>
    <t>703170001393</t>
  </si>
  <si>
    <t>79380789404</t>
  </si>
  <si>
    <t>Чегемское ЭО, п Звездный, ул Ленина, д. 5, кв. 32</t>
  </si>
  <si>
    <t>703100002193</t>
  </si>
  <si>
    <t>79094891150</t>
  </si>
  <si>
    <t>Чегемское ЭО, с Каменка, ул Им Мизиева Далхата Адрайевича, д. 1 б, кв. 10</t>
  </si>
  <si>
    <t>703170001734</t>
  </si>
  <si>
    <t>Чегемское ЭО, п Звездный, ул Ленина, д. 6, кв. 21</t>
  </si>
  <si>
    <t>703100015719</t>
  </si>
  <si>
    <t>79287033083</t>
  </si>
  <si>
    <t>Чегемское ЭО, с Яникой, ул Пушкина, д. 110</t>
  </si>
  <si>
    <t>703170002107</t>
  </si>
  <si>
    <t>79262552777</t>
  </si>
  <si>
    <t>Чегемское ЭО, п Звездный, ул Ленина, д. 6, кв. 20</t>
  </si>
  <si>
    <t>703100003205</t>
  </si>
  <si>
    <t>79034978820</t>
  </si>
  <si>
    <t>Чегемское ЭО, с Лечинкай, ул Канукоева, д. 285, кв. 2</t>
  </si>
  <si>
    <t>703170001844</t>
  </si>
  <si>
    <t>79654957567</t>
  </si>
  <si>
    <t>Чегемское ЭО, п Звездный, ул Ленина, д. 1, кв. 26</t>
  </si>
  <si>
    <t>703170001596</t>
  </si>
  <si>
    <t>79287025212</t>
  </si>
  <si>
    <t>Чегемское ЭО, п Звездный, ул Ленина, д. 14, кв. 5</t>
  </si>
  <si>
    <t>703170001783</t>
  </si>
  <si>
    <t>79280758771</t>
  </si>
  <si>
    <t>Чегемское ЭО, п Звездный, ул Ленина, д. 14, кв. 12</t>
  </si>
  <si>
    <t>703100015478</t>
  </si>
  <si>
    <t>79287001079</t>
  </si>
  <si>
    <t>Чегемское ЭО, с Яникой, ул Мечиева, д. 86</t>
  </si>
  <si>
    <t>703100014668</t>
  </si>
  <si>
    <t>79286946600</t>
  </si>
  <si>
    <t>Чегемское ЭО, с Яникой, ул Речная, д. 22 б</t>
  </si>
  <si>
    <t>703100003097</t>
  </si>
  <si>
    <t>79627719883</t>
  </si>
  <si>
    <t>Чегемское ЭО, с Лечинкай, ул Канукоева, д. 285 а, кв. 5</t>
  </si>
  <si>
    <t>703100014986</t>
  </si>
  <si>
    <t>79280792742</t>
  </si>
  <si>
    <t>Чегемское ЭО, с Яникой, ул Байсултанова А.Ю., д. 149</t>
  </si>
  <si>
    <t>703100008627</t>
  </si>
  <si>
    <t>79268413226</t>
  </si>
  <si>
    <t>Чегемское ЭО, с Нижний Чегем, ул Балкарская, д. 11</t>
  </si>
  <si>
    <t>703100015824</t>
  </si>
  <si>
    <t>79287243641</t>
  </si>
  <si>
    <t>Чегемское ЭО, с Яникой, ул Байсултанова А.Ю., д. 127</t>
  </si>
  <si>
    <t>703100005043</t>
  </si>
  <si>
    <t>79654980444</t>
  </si>
  <si>
    <t>Чегемское ЭО, с Нижний Чегем, ул Балкарская, д. 15</t>
  </si>
  <si>
    <t>703100016254</t>
  </si>
  <si>
    <t>79287128498</t>
  </si>
  <si>
    <t>Чегемское ЭО, с Яникой, ул Байсултанова А.Ю., д. 77</t>
  </si>
  <si>
    <t>703100005955</t>
  </si>
  <si>
    <t>79287065119</t>
  </si>
  <si>
    <t>Чегемское ЭО, с Нижний Чегем, ул Надречная, д. 6</t>
  </si>
  <si>
    <t>703100002461</t>
  </si>
  <si>
    <t>79674286820</t>
  </si>
  <si>
    <t>Чегемское ЭО, с Лечинкай, ул Канукоева, д. 283, кв. 3</t>
  </si>
  <si>
    <t>703100007877</t>
  </si>
  <si>
    <t>79287226918</t>
  </si>
  <si>
    <t>Чегемское ЭО, с Нижний Чегем, ул Байсултанова, д. 14</t>
  </si>
  <si>
    <t>703100016520</t>
  </si>
  <si>
    <t>79631661817</t>
  </si>
  <si>
    <t>Чегемское ЭО, с Яникой, ул Мечиева, д. 45</t>
  </si>
  <si>
    <t>703100015675</t>
  </si>
  <si>
    <t>79280763866</t>
  </si>
  <si>
    <t>Чегемское ЭО, с Яникой, ул Мира, д. 39</t>
  </si>
  <si>
    <t>703100015737</t>
  </si>
  <si>
    <t>79280812981</t>
  </si>
  <si>
    <t>Чегемское ЭО, с Яникой, ул Байсултанова А.Ю., д. 18, кв. 4</t>
  </si>
  <si>
    <t>703100015831</t>
  </si>
  <si>
    <t>79280767550</t>
  </si>
  <si>
    <t>Чегемское ЭО, с Яникой, пер Пионерский, д. 12</t>
  </si>
  <si>
    <t>703100007954</t>
  </si>
  <si>
    <t>79631683535</t>
  </si>
  <si>
    <t>Чегемское ЭО, с Лечинкай, пер Ошхамахо, д. 23</t>
  </si>
  <si>
    <t>703100015681</t>
  </si>
  <si>
    <t>79674167613</t>
  </si>
  <si>
    <t>Чегемское ЭО, с Яникой, ул Мира, д. 19</t>
  </si>
  <si>
    <t>703100016066</t>
  </si>
  <si>
    <t>79386900766</t>
  </si>
  <si>
    <t>Чегемское ЭО, с Яникой, пер Пионерский, д. 9</t>
  </si>
  <si>
    <t>703100016368</t>
  </si>
  <si>
    <t>79287116121</t>
  </si>
  <si>
    <t>Чегемское ЭО, с Яникой, ул Пушкина, д. 116</t>
  </si>
  <si>
    <t>703100015938</t>
  </si>
  <si>
    <t>79887257774</t>
  </si>
  <si>
    <t>Чегемское ЭО, с Яникой, ул Речная, д. 25</t>
  </si>
  <si>
    <t>703100008926</t>
  </si>
  <si>
    <t>79887245800</t>
  </si>
  <si>
    <t>Чегемское ЭО, с Нижний Чегем, ул Солнечная, д. 32</t>
  </si>
  <si>
    <t>703100015578</t>
  </si>
  <si>
    <t>79280778747</t>
  </si>
  <si>
    <t>Чегемское ЭО, с Яникой, ул Байсултанова А.Ю., д. 80</t>
  </si>
  <si>
    <t>703100000158</t>
  </si>
  <si>
    <t>79280772717</t>
  </si>
  <si>
    <t>Чегемское ЭО, с Хушто-Сырт, пер Кекташский, д. 7</t>
  </si>
  <si>
    <t>703100005951</t>
  </si>
  <si>
    <t>79287050701</t>
  </si>
  <si>
    <t>Чегемское ЭО, с Нижний Чегем, ул Аккизова, д. 3</t>
  </si>
  <si>
    <t>703100007215</t>
  </si>
  <si>
    <t>79386937006</t>
  </si>
  <si>
    <t>Чегемское ЭО, с Нижний Чегем, ул Кулиева, д. 163</t>
  </si>
  <si>
    <t>703100008355</t>
  </si>
  <si>
    <t>79220812241</t>
  </si>
  <si>
    <t>Чегемское ЭО, с Лечинкай, пер Идарова, д. 9</t>
  </si>
  <si>
    <t>703100000087</t>
  </si>
  <si>
    <t>79280780278</t>
  </si>
  <si>
    <t>Чегемское ЭО, с Хушто-Сырт, пер Гюдюргюевский, д. 1</t>
  </si>
  <si>
    <t>703100008463</t>
  </si>
  <si>
    <t>79034950471</t>
  </si>
  <si>
    <t>Чегемское ЭО, с Лечинкай, пер Идарова, д. 8</t>
  </si>
  <si>
    <t>703100000033</t>
  </si>
  <si>
    <t>79289136689</t>
  </si>
  <si>
    <t>Чегемское ЭО, с Хушто-Сырт, пер Актопракский, д. 2</t>
  </si>
  <si>
    <t>703100000081</t>
  </si>
  <si>
    <t>79280819504</t>
  </si>
  <si>
    <t>703100002619</t>
  </si>
  <si>
    <t>79654974999</t>
  </si>
  <si>
    <t>Чегемское ЭО, с Лечинкай, ул Братьев Тхазаплижевых, д. 44</t>
  </si>
  <si>
    <t>703100016884</t>
  </si>
  <si>
    <t>79604237454</t>
  </si>
  <si>
    <t>Чегемское ЭО, с Лечинкай, пер Казанокова, д. 3</t>
  </si>
  <si>
    <t>703100016529</t>
  </si>
  <si>
    <t>79287202675</t>
  </si>
  <si>
    <t>Чегемское ЭО, с Яникой, ул Мечиева, д. 16</t>
  </si>
  <si>
    <t>703100014996</t>
  </si>
  <si>
    <t>79287001734</t>
  </si>
  <si>
    <t>Чегемское ЭО, с Яникой, ул Мечиева, д. 69</t>
  </si>
  <si>
    <t>703100014660</t>
  </si>
  <si>
    <t>79631691187</t>
  </si>
  <si>
    <t>Чегемское ЭО, с Яникой, ул Пушкина, д. 147 А</t>
  </si>
  <si>
    <t>703100006211</t>
  </si>
  <si>
    <t>79633914004</t>
  </si>
  <si>
    <t>Чегемское ЭО, с Лечинкай, ул Кибишева, д. 33</t>
  </si>
  <si>
    <t>703100014822</t>
  </si>
  <si>
    <t>79889323886</t>
  </si>
  <si>
    <t>Чегемское ЭО, с Нижний Чегем, ул Кулиева, д. 31</t>
  </si>
  <si>
    <t>703100014583</t>
  </si>
  <si>
    <t>79287063856</t>
  </si>
  <si>
    <t>Чегемское ЭО, с Яникой, ул Мечиева, д. 73 а</t>
  </si>
  <si>
    <t>703100008783</t>
  </si>
  <si>
    <t>79654960511</t>
  </si>
  <si>
    <t>Чегемское ЭО, с Лечинкай, ул Канукоева, д. 78</t>
  </si>
  <si>
    <t>703100008777</t>
  </si>
  <si>
    <t>79287244690</t>
  </si>
  <si>
    <t>Чегемское ЭО, с Хушто-Сырт, ул Балкарская, д. 51</t>
  </si>
  <si>
    <t>703100015590</t>
  </si>
  <si>
    <t>79289143404</t>
  </si>
  <si>
    <t>Чегемское ЭО, с Яникой, ул Байсултанова А.Ю., д. 81</t>
  </si>
  <si>
    <t>703100016340</t>
  </si>
  <si>
    <t>79287201948</t>
  </si>
  <si>
    <t>Чегемское ЭО, с Яникой, ул Мечиева, д. 124</t>
  </si>
  <si>
    <t>703100008144</t>
  </si>
  <si>
    <t>79287222951</t>
  </si>
  <si>
    <t>Чегемское ЭО, с Нижний Чегем, ул Солнечная, д. 12</t>
  </si>
  <si>
    <t>703100001523</t>
  </si>
  <si>
    <t>79287090626</t>
  </si>
  <si>
    <t>Чегемское ЭО, с Булунгу, ул К.Ш.Кулиева, д. 67</t>
  </si>
  <si>
    <t>703100007853</t>
  </si>
  <si>
    <t>79289122198</t>
  </si>
  <si>
    <t>Чегемское ЭО, с Нижний Чегем, ул Заводская, д. 8</t>
  </si>
  <si>
    <t>703100014746</t>
  </si>
  <si>
    <t>79287228888</t>
  </si>
  <si>
    <t>Чегемское ЭО, с Яникой, ул Байсултанова А.Ю., д. 69</t>
  </si>
  <si>
    <t>703100016150</t>
  </si>
  <si>
    <t>79287200311</t>
  </si>
  <si>
    <t>Чегемское ЭО, с Яникой, ул Мечиева, д. 135</t>
  </si>
  <si>
    <t>703100016167</t>
  </si>
  <si>
    <t>79380835913</t>
  </si>
  <si>
    <t>Чегемское ЭО, с Яникой, ул Пушкина, д. 9 А</t>
  </si>
  <si>
    <t>703100016514</t>
  </si>
  <si>
    <t>79287190941</t>
  </si>
  <si>
    <t>Чегемское ЭО, с Яникой, ул Мечиева, д. 154</t>
  </si>
  <si>
    <t>703100002244</t>
  </si>
  <si>
    <t>79884385505</t>
  </si>
  <si>
    <t>Чегемское ЭО, с Каменка, ул Им Мизиева Далхата Адрайевича, д. 6 б</t>
  </si>
  <si>
    <t>703100014654</t>
  </si>
  <si>
    <t>79287079325</t>
  </si>
  <si>
    <t>Чегемское ЭО, с Яникой, ул Мечиева, д. 18 а</t>
  </si>
  <si>
    <t>703100002303</t>
  </si>
  <si>
    <t>79380782597</t>
  </si>
  <si>
    <t>Чегемское ЭО, с Каменка, ул Набережная, д. 2 б</t>
  </si>
  <si>
    <t>703100002589</t>
  </si>
  <si>
    <t>79064969597</t>
  </si>
  <si>
    <t>Чегемское ЭО, с Лечинкай, ул Канукоева, д. 11</t>
  </si>
  <si>
    <t>703100003006</t>
  </si>
  <si>
    <t>79640406177</t>
  </si>
  <si>
    <t>Чегемское ЭО, с Лечинкай, ул Канукоева, д. 158</t>
  </si>
  <si>
    <t>703100002582</t>
  </si>
  <si>
    <t>79631657020</t>
  </si>
  <si>
    <t>Чегемское ЭО, с Лечинкай, ул Канукоева, д. 81</t>
  </si>
  <si>
    <t>703100009143</t>
  </si>
  <si>
    <t>79674199066</t>
  </si>
  <si>
    <t>Чегемское ЭО, с Лечинкай, ул Братьев Дышековых, д. 30</t>
  </si>
  <si>
    <t>703100003194</t>
  </si>
  <si>
    <t>79095850077</t>
  </si>
  <si>
    <t>Чегемское ЭО, с Лечинкай, ул Братьев Тхазаплижевых, д. 19</t>
  </si>
  <si>
    <t>703100001449</t>
  </si>
  <si>
    <t>79889238454</t>
  </si>
  <si>
    <t>Чегемское ЭО, с Булунгу, ул Братьев Кайтаевых, д. 1</t>
  </si>
  <si>
    <t>703100002176</t>
  </si>
  <si>
    <t>79386916435</t>
  </si>
  <si>
    <t>Чегемское ЭО, с Каменка, ул Набережная, д. 43</t>
  </si>
  <si>
    <t>703100009236</t>
  </si>
  <si>
    <t>79956666907</t>
  </si>
  <si>
    <t>Чегемское ЭО, с Каменка, ул Набережная, д. 2 а</t>
  </si>
  <si>
    <t>703100016135</t>
  </si>
  <si>
    <t>79386933682</t>
  </si>
  <si>
    <t>Чегемское ЭО, с Яникой, ул Байсултанова А.Ю., д. 137</t>
  </si>
  <si>
    <t>703100009400</t>
  </si>
  <si>
    <t>79287139530</t>
  </si>
  <si>
    <t>Чегемское ЭО, с Хушто-Сырт, ул Балкарская, д. 66</t>
  </si>
  <si>
    <t>703100009052</t>
  </si>
  <si>
    <t>79287182861</t>
  </si>
  <si>
    <t>Чегемское ЭО, с Нижний Чегем, ул Кулиева, д. 2</t>
  </si>
  <si>
    <t>703100008636</t>
  </si>
  <si>
    <t>79289103751</t>
  </si>
  <si>
    <t>Чегемское ЭО, с Нижний Чегем, ул Кулиева, д. 54</t>
  </si>
  <si>
    <t>703100003181</t>
  </si>
  <si>
    <t>79640322413</t>
  </si>
  <si>
    <t>Чегемское ЭО, с Лечинкай, пер 8 Марта, д. 14</t>
  </si>
  <si>
    <t>703100009519</t>
  </si>
  <si>
    <t>79887287245</t>
  </si>
  <si>
    <t>Чегемское ЭО, с Каменка, ул Степная, д. 17 а</t>
  </si>
  <si>
    <t>703100000601</t>
  </si>
  <si>
    <t>79889300282</t>
  </si>
  <si>
    <t>Чегемское ЭО, с Яникой, ул Пушкина, д. 82</t>
  </si>
  <si>
    <t>703100009564</t>
  </si>
  <si>
    <t>79287134776</t>
  </si>
  <si>
    <t>Чегемское ЭО, с Каменка, пер Звездный, д. 5</t>
  </si>
  <si>
    <t>703100002135</t>
  </si>
  <si>
    <t>79280824030</t>
  </si>
  <si>
    <t>Чегемское ЭО, с Каменка, ул Учительская, д. 5</t>
  </si>
  <si>
    <t>703100015441</t>
  </si>
  <si>
    <t>79287110550</t>
  </si>
  <si>
    <t>Чегемское ЭО, с Яникой, ул Пушкина, д. 76</t>
  </si>
  <si>
    <t>703100003251</t>
  </si>
  <si>
    <t>79627715451</t>
  </si>
  <si>
    <t>Чегемское ЭО, с Лечинкай, пер Ошхамахо, д. 15</t>
  </si>
  <si>
    <t>703100002580</t>
  </si>
  <si>
    <t>79626529053</t>
  </si>
  <si>
    <t>Чегемское ЭО, с Лечинкай, ул Канукоева, д. 35</t>
  </si>
  <si>
    <t>703100003066</t>
  </si>
  <si>
    <t>79604223171</t>
  </si>
  <si>
    <t>Чегемское ЭО, с Лечинкай, ул Надречная, д. 92</t>
  </si>
  <si>
    <t>703100016398</t>
  </si>
  <si>
    <t>79640400034</t>
  </si>
  <si>
    <t>Чегемское ЭО, с Яникой, ул Мечиева, д. 104</t>
  </si>
  <si>
    <t>703100009534</t>
  </si>
  <si>
    <t>79287248337</t>
  </si>
  <si>
    <t>Чегемское ЭО, с Нижний Чегем, ул Байсултанова, д. 25</t>
  </si>
  <si>
    <t>703100002214</t>
  </si>
  <si>
    <t>79889331515</t>
  </si>
  <si>
    <t>Чегемское ЭО, с Каменка, ул Степная, д. 11</t>
  </si>
  <si>
    <t>703100006093</t>
  </si>
  <si>
    <t>79287184534</t>
  </si>
  <si>
    <t>Чегемское ЭО, с Нижний Чегем, ул Балкарская, д. 31</t>
  </si>
  <si>
    <t>703100002585</t>
  </si>
  <si>
    <t>79674161172</t>
  </si>
  <si>
    <t>Чегемское ЭО, с Лечинкай, ул Канукоева, д. 50</t>
  </si>
  <si>
    <t>703100002586</t>
  </si>
  <si>
    <t>79604281428</t>
  </si>
  <si>
    <t>Чегемское ЭО, с Лечинкай, ул Братьев Тхазаплижевых, д. 50</t>
  </si>
  <si>
    <t>703100007250</t>
  </si>
  <si>
    <t>79280831936</t>
  </si>
  <si>
    <t>Чегемское ЭО, с Хушто-Сырт, ул Балкарская, д. 50</t>
  </si>
  <si>
    <t>703100002785</t>
  </si>
  <si>
    <t>79034977070</t>
  </si>
  <si>
    <t>Чегемское ЭО, с Лечинкай, ул Канукоева, д. 133</t>
  </si>
  <si>
    <t>703100002754</t>
  </si>
  <si>
    <t>79674180838</t>
  </si>
  <si>
    <t>Чегемское ЭО, с Лечинкай, ул Канукоева, д. 189</t>
  </si>
  <si>
    <t>703100008294</t>
  </si>
  <si>
    <t>79287085820</t>
  </si>
  <si>
    <t>Чегемское ЭО, с Нижний Чегем, ул Балкарская, д. 46</t>
  </si>
  <si>
    <t>703100007652</t>
  </si>
  <si>
    <t>79287047818</t>
  </si>
  <si>
    <t>Чегемское ЭО, с Нижний Чегем, ул Балкарская, д. 5</t>
  </si>
  <si>
    <t>703100003246</t>
  </si>
  <si>
    <t>79287090998</t>
  </si>
  <si>
    <t>Чегемское ЭО, с Лечинкай, ул Братьев Тхазаплижевых, д. 160</t>
  </si>
  <si>
    <t>703100008914</t>
  </si>
  <si>
    <t>79287232324</t>
  </si>
  <si>
    <t>Чегемское ЭО, с Нижний Чегем, ул Кулиева, д. 61 А</t>
  </si>
  <si>
    <t>703100000503</t>
  </si>
  <si>
    <t>79286906962</t>
  </si>
  <si>
    <t>Чегемское ЭО, с Хушто-Сырт, пер Кекташский, д. 4</t>
  </si>
  <si>
    <t>703100003184</t>
  </si>
  <si>
    <t>79674296789</t>
  </si>
  <si>
    <t>Чегемское ЭО, с Лечинкай, ул Канукоева, д. 163</t>
  </si>
  <si>
    <t>703100009068</t>
  </si>
  <si>
    <t>79287035004</t>
  </si>
  <si>
    <t>Чегемское ЭО, с Хушто-Сырт, пер Набережный, д. 3</t>
  </si>
  <si>
    <t>703100007394</t>
  </si>
  <si>
    <t>79287148434</t>
  </si>
  <si>
    <t>Чегемское ЭО, с Хушто-Сырт, пер Чегемский, д. 2</t>
  </si>
  <si>
    <t>703100000499</t>
  </si>
  <si>
    <t>79287232475</t>
  </si>
  <si>
    <t>Чегемское ЭО, с Хушто-Сырт, пер Гюдюргюевский, д. 3</t>
  </si>
  <si>
    <t>703100002411</t>
  </si>
  <si>
    <t>79287008269</t>
  </si>
  <si>
    <t>Чегемское ЭО, с Каменка, ул Набережная, д. 1 а</t>
  </si>
  <si>
    <t>703100003295</t>
  </si>
  <si>
    <t>79034928092</t>
  </si>
  <si>
    <t>Чегемское ЭО, с Лечинкай, ул Канукоева, д. 154</t>
  </si>
  <si>
    <t>703100002918</t>
  </si>
  <si>
    <t>79054379904</t>
  </si>
  <si>
    <t>Чегемское ЭО, с Лечинкай, ул Канукоева, д. 111</t>
  </si>
  <si>
    <t>703100003505</t>
  </si>
  <si>
    <t>79632801012</t>
  </si>
  <si>
    <t>Чегемское ЭО, с Лечинкай, ул Канукоева, д. 193</t>
  </si>
  <si>
    <t>703100002922</t>
  </si>
  <si>
    <t>79054360075</t>
  </si>
  <si>
    <t>Чегемское ЭО, с Лечинкай, ул Канукоева, д. 75 б</t>
  </si>
  <si>
    <t>703100003190</t>
  </si>
  <si>
    <t>79640309306</t>
  </si>
  <si>
    <t>Чегемское ЭО, с Лечинкай, пер 8 Марта, д. 4</t>
  </si>
  <si>
    <t>703100002485</t>
  </si>
  <si>
    <t>79064840857</t>
  </si>
  <si>
    <t>Чегемское ЭО, с Лечинкай, ул Канукоева, д. 183</t>
  </si>
  <si>
    <t>703100002680</t>
  </si>
  <si>
    <t>79094928215</t>
  </si>
  <si>
    <t>Чегемское ЭО, с Лечинкай, ул Канукоева, д. 16</t>
  </si>
  <si>
    <t>703100001712</t>
  </si>
  <si>
    <t>79280825779</t>
  </si>
  <si>
    <t>Чегемское ЭО, с Лечинкай, ул Канукоева, д. 249</t>
  </si>
  <si>
    <t>703100002487</t>
  </si>
  <si>
    <t>79632805550</t>
  </si>
  <si>
    <t>Чегемское ЭО, с Лечинкай, пер Лечинкаевский, д. 9</t>
  </si>
  <si>
    <t>703100003482</t>
  </si>
  <si>
    <t>79631681257</t>
  </si>
  <si>
    <t>Чегемское ЭО, с Лечинкай, ул Канукоева, д. 45</t>
  </si>
  <si>
    <t>703100003124</t>
  </si>
  <si>
    <t>79094929444</t>
  </si>
  <si>
    <t>Чегемское ЭО, с Лечинкай, пер Комсомольский, д. 10</t>
  </si>
  <si>
    <t>703100002238</t>
  </si>
  <si>
    <t>79287118353</t>
  </si>
  <si>
    <t>Чегемское ЭО, с Каменка, ул Революционная, д. 95</t>
  </si>
  <si>
    <t>703100015194</t>
  </si>
  <si>
    <t>79674229811</t>
  </si>
  <si>
    <t>Чегемское ЭО, с Яникой, ул Мечиева, д. 74</t>
  </si>
  <si>
    <t>703100015374</t>
  </si>
  <si>
    <t>79280781162</t>
  </si>
  <si>
    <t>Чегемское ЭО, с Яникой, ул Мира, д. 16</t>
  </si>
  <si>
    <t>703100014868</t>
  </si>
  <si>
    <t>79287211746</t>
  </si>
  <si>
    <t>Чегемское ЭО, с Яникой, ул Пушкина, д. 126</t>
  </si>
  <si>
    <t>703100001810</t>
  </si>
  <si>
    <t>79386910955</t>
  </si>
  <si>
    <t>Чегемское ЭО, с Каменка, ул Им Мизиева Далхата Адрайевича, д. 1 а</t>
  </si>
  <si>
    <t>703100003034</t>
  </si>
  <si>
    <t>79064847734</t>
  </si>
  <si>
    <t>Чегемское ЭО, с Лечинкай, пер 400 лет Кабарды, д. 1 а</t>
  </si>
  <si>
    <t>703100002728</t>
  </si>
  <si>
    <t>79064858878</t>
  </si>
  <si>
    <t>Чегемское ЭО, с Лечинкай, ул Канукоева, д. 207</t>
  </si>
  <si>
    <t>703100002778</t>
  </si>
  <si>
    <t>79064852633</t>
  </si>
  <si>
    <t>Чегемское ЭО, с Лечинкай, ул Канукоева, д. 139</t>
  </si>
  <si>
    <t>703100001873</t>
  </si>
  <si>
    <t>77286911137</t>
  </si>
  <si>
    <t>Чегемское ЭО, с Яникой, ул Пушкина, д. 38</t>
  </si>
  <si>
    <t>703100002841</t>
  </si>
  <si>
    <t>79094871634</t>
  </si>
  <si>
    <t>Чегемское ЭО, с Лечинкай, ул Канукоева, д. 65</t>
  </si>
  <si>
    <t>703100002956</t>
  </si>
  <si>
    <t>79034973940</t>
  </si>
  <si>
    <t>Чегемское ЭО, с Лечинкай, ул Надречная, д. 4</t>
  </si>
  <si>
    <t>703100003602</t>
  </si>
  <si>
    <t>79631653503</t>
  </si>
  <si>
    <t>Чегемское ЭО, с Лечинкай, ул Надречная, д. 77</t>
  </si>
  <si>
    <t>703100003080</t>
  </si>
  <si>
    <t>79654954690</t>
  </si>
  <si>
    <t>Чегемское ЭО, с Лечинкай, пер Партизанский, д. 17</t>
  </si>
  <si>
    <t>703100002820</t>
  </si>
  <si>
    <t>79604231073</t>
  </si>
  <si>
    <t>Чегемское ЭО, с Лечинкай, ул Канукоева, д. 150</t>
  </si>
  <si>
    <t>703100003033</t>
  </si>
  <si>
    <t>79636119417</t>
  </si>
  <si>
    <t>Чегемское ЭО, с Лечинкай, ул Канукоева, д. 129</t>
  </si>
  <si>
    <t>703100003583</t>
  </si>
  <si>
    <t>79626522884</t>
  </si>
  <si>
    <t>Чегемское ЭО, с Лечинкай, пер Комсомольский, д. 2</t>
  </si>
  <si>
    <t>703100003207</t>
  </si>
  <si>
    <t>79631688289</t>
  </si>
  <si>
    <t>Чегемское ЭО, с Лечинкай, ул Надречная, д. 31</t>
  </si>
  <si>
    <t>703100002336</t>
  </si>
  <si>
    <t>79386949157</t>
  </si>
  <si>
    <t>Чегемское ЭО, с Каменка, ул Революционная, д. 82</t>
  </si>
  <si>
    <t>703100002736</t>
  </si>
  <si>
    <t>79604288609</t>
  </si>
  <si>
    <t>Чегемское ЭО, с Лечинкай, ул Надречная, д. 70</t>
  </si>
  <si>
    <t>703100002067</t>
  </si>
  <si>
    <t>79034921624</t>
  </si>
  <si>
    <t>Чегемское ЭО, с Каменка, ул Им Мизиева Далхата Адрайевича, д. 43</t>
  </si>
  <si>
    <t>703100002496</t>
  </si>
  <si>
    <t>79604240310</t>
  </si>
  <si>
    <t>Чегемское ЭО, с Лечинкай, ул Кибишева, д. 26</t>
  </si>
  <si>
    <t>703100002692</t>
  </si>
  <si>
    <t>79626493130</t>
  </si>
  <si>
    <t>Чегемское ЭО, с Лечинкай, ул Надречная, д. 102</t>
  </si>
  <si>
    <t>703100002907</t>
  </si>
  <si>
    <t>79094916009</t>
  </si>
  <si>
    <t>Чегемское ЭО, с Лечинкай, ул Надречная, д. 49</t>
  </si>
  <si>
    <t>703100003230</t>
  </si>
  <si>
    <t>79094892709</t>
  </si>
  <si>
    <t>Чегемское ЭО, с Лечинкай, пер Ногмова, д. 9</t>
  </si>
  <si>
    <t>703100003234</t>
  </si>
  <si>
    <t>79604256830</t>
  </si>
  <si>
    <t>Чегемское ЭО, с Лечинкай, пер Хагажеева Х.Г., д. 12</t>
  </si>
  <si>
    <t>703100008010</t>
  </si>
  <si>
    <t>79286927237</t>
  </si>
  <si>
    <t>Чегемское ЭО, с Нижний Чегем, ул Аккизова, д. 20</t>
  </si>
  <si>
    <t>703100003055</t>
  </si>
  <si>
    <t>79034927145</t>
  </si>
  <si>
    <t>Чегемское ЭО, с Лечинкай, ул Надречная, д. 82</t>
  </si>
  <si>
    <t>703100006942</t>
  </si>
  <si>
    <t>79387017202</t>
  </si>
  <si>
    <t>Чегемское ЭО, с Нижний Чегем, ул Аккизова, д. 5</t>
  </si>
  <si>
    <t>703100003167</t>
  </si>
  <si>
    <t>79889384339</t>
  </si>
  <si>
    <t>Чегемское ЭО, с Лечинкай, пер Хагажеева Х.Г., д. 19</t>
  </si>
  <si>
    <t>703100000302</t>
  </si>
  <si>
    <t>79289120101</t>
  </si>
  <si>
    <t>Чегемское ЭО, с Яникой, ул Кирова, д. 18 а</t>
  </si>
  <si>
    <t>703100008895</t>
  </si>
  <si>
    <t>79889234327</t>
  </si>
  <si>
    <t>Чегемское ЭО, с Нижний Чегем, ул Байсултанова, д. 13</t>
  </si>
  <si>
    <t>703100004802</t>
  </si>
  <si>
    <t>79604260236</t>
  </si>
  <si>
    <t>Чегемское ЭО, с Лечинкай, ул Братьев Тхазаплижевых, д. 186</t>
  </si>
  <si>
    <t>703100002704</t>
  </si>
  <si>
    <t>79626521069</t>
  </si>
  <si>
    <t>Чегемское ЭО, с Лечинкай, пер Лечинкаевский, д. 6</t>
  </si>
  <si>
    <t>703100004805</t>
  </si>
  <si>
    <t>79287207569</t>
  </si>
  <si>
    <t>Чегемское ЭО, с Каменка, ул 6 Братьев Кайтаевых, д. 39 уч</t>
  </si>
  <si>
    <t>703100002958</t>
  </si>
  <si>
    <t>79631694817</t>
  </si>
  <si>
    <t>Чегемское ЭО, с Лечинкай, пер Нартхаса, д. 4</t>
  </si>
  <si>
    <t>703100003009</t>
  </si>
  <si>
    <t>79090999402</t>
  </si>
  <si>
    <t>Чегемское ЭО, с Лечинкай, ул Канукоева, д. 168</t>
  </si>
  <si>
    <t>703100003232</t>
  </si>
  <si>
    <t>79054370824</t>
  </si>
  <si>
    <t>Чегемское ЭО, с Лечинкай, ул Канукоева, д. 176</t>
  </si>
  <si>
    <t>703100000384</t>
  </si>
  <si>
    <t>79674195559</t>
  </si>
  <si>
    <t>Чегемское ЭО, с Лечинкай, пер Кушхова, д. 21</t>
  </si>
  <si>
    <t>703100003047</t>
  </si>
  <si>
    <t>79604270855</t>
  </si>
  <si>
    <t>Чегемское ЭО, с Лечинкай, пер Нартхаса, д. 15</t>
  </si>
  <si>
    <t>703100003485</t>
  </si>
  <si>
    <t>79287075044</t>
  </si>
  <si>
    <t>Чегемское ЭО, с Лечинкай, ул Братьев Тхазаплижевых, д. 101</t>
  </si>
  <si>
    <t>703100004972</t>
  </si>
  <si>
    <t>79674271358</t>
  </si>
  <si>
    <t>Чегемское ЭО, с Лечинкай, ул Братьев Тхазаплижевых, д. 120</t>
  </si>
  <si>
    <t>703100003174</t>
  </si>
  <si>
    <t>79631681754</t>
  </si>
  <si>
    <t>Чегемское ЭО, с Лечинкай, пер 400 лет Кабарды, д. 8</t>
  </si>
  <si>
    <t>703100002642</t>
  </si>
  <si>
    <t>79061897996</t>
  </si>
  <si>
    <t>Чегемское ЭО, с Лечинкай, ул Канукоева, д. 67</t>
  </si>
  <si>
    <t>703100002578</t>
  </si>
  <si>
    <t>79061899973</t>
  </si>
  <si>
    <t>Чегемское ЭО, с Лечинкай, ул Братьев Тхазаплижевых, д. 174</t>
  </si>
  <si>
    <t>703100002963</t>
  </si>
  <si>
    <t>79054363777</t>
  </si>
  <si>
    <t>Чегемское ЭО, с Лечинкай, пер Тохтамышева, д. 6</t>
  </si>
  <si>
    <t>703100002742</t>
  </si>
  <si>
    <t>79094923732</t>
  </si>
  <si>
    <t>Чегемское ЭО, с Лечинкай, ул Кибишева, д. 16</t>
  </si>
  <si>
    <t>703100002668</t>
  </si>
  <si>
    <t>79640402677</t>
  </si>
  <si>
    <t>Чегемское ЭО, с Лечинкай, ул Канукоева, д. 26</t>
  </si>
  <si>
    <t>703100016694</t>
  </si>
  <si>
    <t>79654968880</t>
  </si>
  <si>
    <t>Чегемское ЭО, с Лечинкай, пер Ошхамахо, д. 18</t>
  </si>
  <si>
    <t>703100003271</t>
  </si>
  <si>
    <t>79061897862</t>
  </si>
  <si>
    <t>Чегемское ЭО, с Лечинкай, пер Партизанский, д. 38</t>
  </si>
  <si>
    <t>703100014859</t>
  </si>
  <si>
    <t>79287034200</t>
  </si>
  <si>
    <t>Чегемское ЭО, с Яникой, ул Байсултанова А.Ю., д. 78</t>
  </si>
  <si>
    <t>703100016513</t>
  </si>
  <si>
    <t>79287013345</t>
  </si>
  <si>
    <t>Чегемское ЭО, с Яникой, ул Речная, д. 36</t>
  </si>
  <si>
    <t>703100002641</t>
  </si>
  <si>
    <t>79287057758</t>
  </si>
  <si>
    <t>Чегемское ЭО, с Лечинкай, ул Канукоева, д. 32</t>
  </si>
  <si>
    <t>703100002318</t>
  </si>
  <si>
    <t>79640336869</t>
  </si>
  <si>
    <t>Чегемское ЭО, с Каменка, ул Степная, д. 17 /г</t>
  </si>
  <si>
    <t>703100003277</t>
  </si>
  <si>
    <t>79654090007</t>
  </si>
  <si>
    <t>Чегемское ЭО, с Лечинкай, пер 400 лет Кабарды, д. 15</t>
  </si>
  <si>
    <t>703100003201</t>
  </si>
  <si>
    <t>79633915888</t>
  </si>
  <si>
    <t>Чегемское ЭО, с Лечинкай, пер Озерный, д. 1</t>
  </si>
  <si>
    <t>703100003086</t>
  </si>
  <si>
    <t>79034261554</t>
  </si>
  <si>
    <t>Чегемское ЭО, с Лечинкай, пер Партизанский, д. 36</t>
  </si>
  <si>
    <t>703100002800</t>
  </si>
  <si>
    <t>79054362484</t>
  </si>
  <si>
    <t>Чегемское ЭО, с Лечинкай, ул Кибишева, д. 37</t>
  </si>
  <si>
    <t>703100002490</t>
  </si>
  <si>
    <t>79604259395</t>
  </si>
  <si>
    <t>Чегемское ЭО, с Лечинкай, пер Колхозный, д. 6</t>
  </si>
  <si>
    <t>703100003021</t>
  </si>
  <si>
    <t>79654975262</t>
  </si>
  <si>
    <t>Чегемское ЭО, с Лечинкай, пер Лашин, д. 10</t>
  </si>
  <si>
    <t>703100002588</t>
  </si>
  <si>
    <t>79640381999</t>
  </si>
  <si>
    <t>Чегемское ЭО, с Лечинкай, пер Озерный, д. 9</t>
  </si>
  <si>
    <t>703100002941</t>
  </si>
  <si>
    <t>79094884728</t>
  </si>
  <si>
    <t>Чегемское ЭО, с Лечинкай, пер Пачева, д. 3</t>
  </si>
  <si>
    <t>703100002946</t>
  </si>
  <si>
    <t>79604283170</t>
  </si>
  <si>
    <t>Чегемское ЭО, с Лечинкай, пер Свободы, д. 5</t>
  </si>
  <si>
    <t>703100003301</t>
  </si>
  <si>
    <t>79034906709</t>
  </si>
  <si>
    <t>Чегемское ЭО, с Лечинкай, ул Братьев Тхазаплижевых, д. 46</t>
  </si>
  <si>
    <t>703100002807</t>
  </si>
  <si>
    <t>79640305750</t>
  </si>
  <si>
    <t>Чегемское ЭО, с Лечинкай, пер Партизанский, д. 25</t>
  </si>
  <si>
    <t>703100002499</t>
  </si>
  <si>
    <t>79674113157</t>
  </si>
  <si>
    <t>Чегемское ЭО, с Лечинкай, ул Кибишева, д. 24</t>
  </si>
  <si>
    <t>703100003588</t>
  </si>
  <si>
    <t>79604266557</t>
  </si>
  <si>
    <t>Чегемское ЭО, с Лечинкай, ул Хагажеева Дж.Т., д. 14</t>
  </si>
  <si>
    <t>703100002665</t>
  </si>
  <si>
    <t>79094897772</t>
  </si>
  <si>
    <t>Чегемское ЭО, с Лечинкай, ул Братьев Тхазаплижевых, д. 115</t>
  </si>
  <si>
    <t>703100002826</t>
  </si>
  <si>
    <t>79094892183</t>
  </si>
  <si>
    <t>Чегемское ЭО, с Лечинкай, ул Братьев Тхазаплижевых, д. 39</t>
  </si>
  <si>
    <t>703100002988</t>
  </si>
  <si>
    <t>79054368251</t>
  </si>
  <si>
    <t>Чегемское ЭО, с Лечинкай, ул Братьев Тхазаплижевых, д. 58</t>
  </si>
  <si>
    <t>703100006725</t>
  </si>
  <si>
    <t>79631652554</t>
  </si>
  <si>
    <t>Чегемское ЭО, с Лечинкай, ул Канукоева, д. 196</t>
  </si>
  <si>
    <t>703100003571</t>
  </si>
  <si>
    <t>79287088387</t>
  </si>
  <si>
    <t>Чегемское ЭО, с Лечинкай, пер Тохтамышева, д. 7</t>
  </si>
  <si>
    <t>703100003259</t>
  </si>
  <si>
    <t>79094921799</t>
  </si>
  <si>
    <t>Чегемское ЭО, с Лечинкай, ул Надречная, д. 57</t>
  </si>
  <si>
    <t>703100005044</t>
  </si>
  <si>
    <t>79287124915</t>
  </si>
  <si>
    <t>Чегемское ЭО, с Нижний Чегем, ул Кулиева, д. 93</t>
  </si>
  <si>
    <t>703100007867</t>
  </si>
  <si>
    <t>79284712222</t>
  </si>
  <si>
    <t>Чегемское ЭО, с Нижний Чегем, ул Октябрьская, д. 19</t>
  </si>
  <si>
    <t>703100002923</t>
  </si>
  <si>
    <t>79604317224</t>
  </si>
  <si>
    <t>Чегемское ЭО, с Лечинкай, пер Тохтамышева, д. 10</t>
  </si>
  <si>
    <t>703100002781</t>
  </si>
  <si>
    <t>79604268399</t>
  </si>
  <si>
    <t>Чегемское ЭО, с Лечинкай, пер Ногмова, д. 13</t>
  </si>
  <si>
    <t>703100008907</t>
  </si>
  <si>
    <t>79287096917</t>
  </si>
  <si>
    <t>Чегемское ЭО, с Нижний Чегем, ул Кулиева, д. 59</t>
  </si>
  <si>
    <t>703100003177</t>
  </si>
  <si>
    <t>79094878630</t>
  </si>
  <si>
    <t>Чегемское ЭО, с Лечинкай, пер Ногмова, д. 6</t>
  </si>
  <si>
    <t>703100003163</t>
  </si>
  <si>
    <t>79674127080</t>
  </si>
  <si>
    <t>Чегемское ЭО, с Лечинкай, пер Партизанский, д. 11</t>
  </si>
  <si>
    <t>703100002996</t>
  </si>
  <si>
    <t>79604312393</t>
  </si>
  <si>
    <t>Чегемское ЭО, с Лечинкай, пер Партизанский, д. 8</t>
  </si>
  <si>
    <t>703100003113</t>
  </si>
  <si>
    <t>79604254847</t>
  </si>
  <si>
    <t>Чегемское ЭО, с Лечинкай, ул Братьев Тхазаплижевых, д. 36</t>
  </si>
  <si>
    <t>703100006916</t>
  </si>
  <si>
    <t>79287242479</t>
  </si>
  <si>
    <t>Чегемское ЭО, с Нижний Чегем, ул Восточная, д. 17</t>
  </si>
  <si>
    <t>703100007418</t>
  </si>
  <si>
    <t>79280829444</t>
  </si>
  <si>
    <t>Чегемское ЭО, с Яникой, ул Байсултанова А.Ю., д. 121 а</t>
  </si>
  <si>
    <t>703100007662</t>
  </si>
  <si>
    <t>79286930773</t>
  </si>
  <si>
    <t>Чегемское ЭО, с Нижний Чегем, ул Кулиева, д. 190</t>
  </si>
  <si>
    <t>703100003252</t>
  </si>
  <si>
    <t>79654977721</t>
  </si>
  <si>
    <t>Чегемское ЭО, с Лечинкай, ул Канукоева, д. 107</t>
  </si>
  <si>
    <t>703100009545</t>
  </si>
  <si>
    <t>79889289954</t>
  </si>
  <si>
    <t>Чегемское ЭО, с Нижний Чегем, ул Кулиева, д. 95</t>
  </si>
  <si>
    <t>703060005170</t>
  </si>
  <si>
    <t>79180573059</t>
  </si>
  <si>
    <t>Майское ЭО, г Майский, ул Строителей, д. 1 /1</t>
  </si>
  <si>
    <t>703020012973</t>
  </si>
  <si>
    <t>79034979774</t>
  </si>
  <si>
    <t>Баксанское ЭО</t>
  </si>
  <si>
    <t>Баксанское ЭО, с Куба, ул Комсомольская, д. 163</t>
  </si>
  <si>
    <t>703020007896</t>
  </si>
  <si>
    <t>79640339291</t>
  </si>
  <si>
    <t>Баксанское ЭО, с Куба, ул Шукова, д. 8</t>
  </si>
  <si>
    <t>703020008562</t>
  </si>
  <si>
    <t>79632816781</t>
  </si>
  <si>
    <t>Баксанское ЭО, с Куба, ул Надречная, д. 236</t>
  </si>
  <si>
    <t>703020011330</t>
  </si>
  <si>
    <t>79034952966</t>
  </si>
  <si>
    <t>Баксанское ЭО, с Куба, ул Калмыкова, д. 241</t>
  </si>
  <si>
    <t>703020002829</t>
  </si>
  <si>
    <t>79633949333</t>
  </si>
  <si>
    <t>Баксанское ЭО, с Куба, ул Степная, д. 145</t>
  </si>
  <si>
    <t>703020011065</t>
  </si>
  <si>
    <t>79674224545</t>
  </si>
  <si>
    <t>Баксанское ЭО, с Куба, ул Комсомольская, д. 49</t>
  </si>
  <si>
    <t>703020013927</t>
  </si>
  <si>
    <t>79604228992</t>
  </si>
  <si>
    <t>Баксанское ЭО, с Куба, ул Проектируемая, д. 3</t>
  </si>
  <si>
    <t>703020012659</t>
  </si>
  <si>
    <t>79626503207</t>
  </si>
  <si>
    <t>Баксанское ЭО, с Куба, ул Степная, д. 95</t>
  </si>
  <si>
    <t>703020013356</t>
  </si>
  <si>
    <t>79034942287</t>
  </si>
  <si>
    <t>Баксанское ЭО, с Куба, ул Степная, д. 17</t>
  </si>
  <si>
    <t>703020002461</t>
  </si>
  <si>
    <t>79390009929</t>
  </si>
  <si>
    <t>Баксанское ЭО, с Куба, ул Шукова, д. 125</t>
  </si>
  <si>
    <t>703020012803</t>
  </si>
  <si>
    <t>79640470578</t>
  </si>
  <si>
    <t>Баксанское ЭО, с Куба, ул Шукова, д. 154 а</t>
  </si>
  <si>
    <t>703020011795</t>
  </si>
  <si>
    <t>79633934485</t>
  </si>
  <si>
    <t>Баксанское ЭО, с Куба, ул Калмыкова, д. 191</t>
  </si>
  <si>
    <t>703020011201</t>
  </si>
  <si>
    <t>79633910290</t>
  </si>
  <si>
    <t>Баксанское ЭО, с Куба, ул Шукова, д. 48</t>
  </si>
  <si>
    <t>703020013299</t>
  </si>
  <si>
    <t>79604239364</t>
  </si>
  <si>
    <t>Баксанское ЭО, с Куба, ул Степная, д. 130</t>
  </si>
  <si>
    <t>703020013361</t>
  </si>
  <si>
    <t>79064851118</t>
  </si>
  <si>
    <t>Баксанское ЭО, с Куба, ул Надречная, д. 196</t>
  </si>
  <si>
    <t>703020008242</t>
  </si>
  <si>
    <t>79674284109</t>
  </si>
  <si>
    <t>Баксанское ЭО, с Исламей, ул Красноармейская, д. 154</t>
  </si>
  <si>
    <t>703020002464</t>
  </si>
  <si>
    <t>79054356462</t>
  </si>
  <si>
    <t>Баксанское ЭО, с Куба, ул Калмыкова, д. 136</t>
  </si>
  <si>
    <t>703020002283</t>
  </si>
  <si>
    <t>79640470304</t>
  </si>
  <si>
    <t>Баксанское ЭО, с Куба, ул Комсомольская, д. 178</t>
  </si>
  <si>
    <t>703020007897</t>
  </si>
  <si>
    <t>79654991003</t>
  </si>
  <si>
    <t>Баксанское ЭО, с Куба, ул Надречная, д. 79</t>
  </si>
  <si>
    <t>703020001552</t>
  </si>
  <si>
    <t>79304441240</t>
  </si>
  <si>
    <t>Баксанское ЭО, с Куба, ул Степная, д. 55</t>
  </si>
  <si>
    <t>703020005470</t>
  </si>
  <si>
    <t>79660422223</t>
  </si>
  <si>
    <t>Баксанское ЭО, с Исламей, ул Евгажукова, д. 206</t>
  </si>
  <si>
    <t>703020010167</t>
  </si>
  <si>
    <t>79389131676</t>
  </si>
  <si>
    <t>Баксанское ЭО, с Исламей, пер А.С.Шибзухова, д. 32</t>
  </si>
  <si>
    <t>703020007032</t>
  </si>
  <si>
    <t>79286934556</t>
  </si>
  <si>
    <t>Баксанское ЭО, с Исламей, ул Красноармейская, д. 212</t>
  </si>
  <si>
    <t>703020014829</t>
  </si>
  <si>
    <t>79387003714</t>
  </si>
  <si>
    <t>Баксанское ЭО, с Исламей, ул Братьев Хамжуевых, д. 122</t>
  </si>
  <si>
    <t>703020005759</t>
  </si>
  <si>
    <t>79286915070</t>
  </si>
  <si>
    <t>Баксанское ЭО, с Исламей, ул Малухова, д. 119</t>
  </si>
  <si>
    <t>703020007823</t>
  </si>
  <si>
    <t>79287104895</t>
  </si>
  <si>
    <t>Баксанское ЭО, с Исламей, ул Малухова, д. 235</t>
  </si>
  <si>
    <t>703020006412</t>
  </si>
  <si>
    <t>79604274873</t>
  </si>
  <si>
    <t>Баксанское ЭО, с Исламей, пер Каскулова, д. 13</t>
  </si>
  <si>
    <t>703020014655</t>
  </si>
  <si>
    <t>79054374035</t>
  </si>
  <si>
    <t>Баксанское ЭО, с Исламей, пер Шопарова, д. 15 а</t>
  </si>
  <si>
    <t>703020002905</t>
  </si>
  <si>
    <t>79640471779</t>
  </si>
  <si>
    <t>Баксанское ЭО, с Куба, ул Комсомольская, д. 93</t>
  </si>
  <si>
    <t>703020011343</t>
  </si>
  <si>
    <t>79054356888</t>
  </si>
  <si>
    <t>Баксанское ЭО, с Куба, ул Калмыкова, д. 157</t>
  </si>
  <si>
    <t>703020003713</t>
  </si>
  <si>
    <t>79640335611</t>
  </si>
  <si>
    <t>Баксанское ЭО, с Куба-Таба, ул Центральная усадьба Пчелосовхоз, д. 10 а</t>
  </si>
  <si>
    <t>703020011135</t>
  </si>
  <si>
    <t>79091893691</t>
  </si>
  <si>
    <t>Баксанское ЭО, с Куба-Таба, ул Степная, д. 24</t>
  </si>
  <si>
    <t>703020005465</t>
  </si>
  <si>
    <t>79632812882</t>
  </si>
  <si>
    <t>Баксанское ЭО, с Исламей, ул Евгажукова, д. 247</t>
  </si>
  <si>
    <t>703020004808</t>
  </si>
  <si>
    <t>79287182577</t>
  </si>
  <si>
    <t>Баксанское ЭО, с Исламей, ул Эльбрусская, д. 367</t>
  </si>
  <si>
    <t>703020003988</t>
  </si>
  <si>
    <t>79626508190</t>
  </si>
  <si>
    <t>Баксанское ЭО, с Куба, ул Шукова, д. 152 а</t>
  </si>
  <si>
    <t>703020003028</t>
  </si>
  <si>
    <t>79880915107</t>
  </si>
  <si>
    <t>Баксанское ЭО, с Куба, ул Калмыкова, д. 33</t>
  </si>
  <si>
    <t>703020012339</t>
  </si>
  <si>
    <t>79094918266</t>
  </si>
  <si>
    <t>Баксанское ЭО, с Куба, ул Шукова, д. 5</t>
  </si>
  <si>
    <t>703020000780</t>
  </si>
  <si>
    <t>703020007753</t>
  </si>
  <si>
    <t>79604293252</t>
  </si>
  <si>
    <t>Баксанское ЭО, с Куба, ул Калмыкова, д. 140</t>
  </si>
  <si>
    <t>703020013312</t>
  </si>
  <si>
    <t>79640383133</t>
  </si>
  <si>
    <t>Баксанское ЭО, с Куба, ул Калмыкова, д. 268</t>
  </si>
  <si>
    <t>703020014516</t>
  </si>
  <si>
    <t>79280751082</t>
  </si>
  <si>
    <t>Баксанское ЭО, с Куба-Таба, ул Советская, д. 116</t>
  </si>
  <si>
    <t>703020006941</t>
  </si>
  <si>
    <t>79064847799</t>
  </si>
  <si>
    <t>Баксанское ЭО, с Исламей, ул Революционная, д. 25</t>
  </si>
  <si>
    <t>703020013249</t>
  </si>
  <si>
    <t>79034977740</t>
  </si>
  <si>
    <t>Баксанское ЭО, с Исламей, ул Красноармейская, д. 206</t>
  </si>
  <si>
    <t>703020006552</t>
  </si>
  <si>
    <t>79287246796</t>
  </si>
  <si>
    <t>Баксанское ЭО, с Исламей, ул Эльбрусская, д. 89</t>
  </si>
  <si>
    <t>703020003351</t>
  </si>
  <si>
    <t>79386948317</t>
  </si>
  <si>
    <t>Баксанское ЭО, с Исламей, ул Евгажукова, д. 144</t>
  </si>
  <si>
    <t>703020008339</t>
  </si>
  <si>
    <t>79094879041</t>
  </si>
  <si>
    <t>Баксанское ЭО, с Исламей, ул Малухова, д. 135</t>
  </si>
  <si>
    <t>703020009848</t>
  </si>
  <si>
    <t>79289109449</t>
  </si>
  <si>
    <t>Баксанское ЭО, с Исламей, ул Красноармейская, д. 51</t>
  </si>
  <si>
    <t>703020003398</t>
  </si>
  <si>
    <t>79054372188</t>
  </si>
  <si>
    <t>Баксанское ЭО, с Исламей, ул Ахомготова, д. 39 /а</t>
  </si>
  <si>
    <t>703020001376</t>
  </si>
  <si>
    <t>79631682973</t>
  </si>
  <si>
    <t>Баксанское ЭО, с Исламей, пер Пачева, д. 11</t>
  </si>
  <si>
    <t>703020006714</t>
  </si>
  <si>
    <t>79286930194</t>
  </si>
  <si>
    <t>Баксанское ЭО, с Исламей, ул Евгажукова, д. 262</t>
  </si>
  <si>
    <t>703020003383</t>
  </si>
  <si>
    <t>79963309636</t>
  </si>
  <si>
    <t>Баксанское ЭО, с Исламей, ул Евгажукова, д. 89</t>
  </si>
  <si>
    <t>703020005420</t>
  </si>
  <si>
    <t>79287111464</t>
  </si>
  <si>
    <t>Баксанское ЭО, с Исламей, пер Пачева, д. 24</t>
  </si>
  <si>
    <t>703020006703</t>
  </si>
  <si>
    <t>79034917133</t>
  </si>
  <si>
    <t>Баксанское ЭО, с Исламей, ул Евгажукова, д. 192</t>
  </si>
  <si>
    <t>703020009754</t>
  </si>
  <si>
    <t>79289168605</t>
  </si>
  <si>
    <t>Баксанское ЭО, с Исламей, ул Красноармейская, д. 54</t>
  </si>
  <si>
    <t>703020004229</t>
  </si>
  <si>
    <t>79094890127</t>
  </si>
  <si>
    <t>Баксанское ЭО, с Исламей, ул Малухова, д. 59</t>
  </si>
  <si>
    <t>703020010153</t>
  </si>
  <si>
    <t>79286930782</t>
  </si>
  <si>
    <t>Баксанское ЭО, с Исламей, ул Баксанская, д. 1</t>
  </si>
  <si>
    <t>703020014879</t>
  </si>
  <si>
    <t>79604236792</t>
  </si>
  <si>
    <t>Баксанское ЭО, с Куба-Таба, ул Пионерская, д. 20</t>
  </si>
  <si>
    <t>703020012837</t>
  </si>
  <si>
    <t>79677741077</t>
  </si>
  <si>
    <t>Баксанское ЭО, с Куба-Таба, ул Октябрьская, д. 31</t>
  </si>
  <si>
    <t>703020004490</t>
  </si>
  <si>
    <t>79604305828</t>
  </si>
  <si>
    <t>Баксанское ЭО, с Куба-Таба, ул Пролетарская, д. 8</t>
  </si>
  <si>
    <t>703020002122</t>
  </si>
  <si>
    <t>79633912862</t>
  </si>
  <si>
    <t>Баксанское ЭО, с Куба-Таба, ул Советская, д. 15</t>
  </si>
  <si>
    <t>703020001363</t>
  </si>
  <si>
    <t>79054354575</t>
  </si>
  <si>
    <t>Баксанское ЭО, с Куба-Таба, ул Центральная усадьба Пчелосовхоз, д. 13</t>
  </si>
  <si>
    <t>703020013423</t>
  </si>
  <si>
    <t>79626501310</t>
  </si>
  <si>
    <t>Баксанское ЭО, с Куба-Таба, ул Депутатская, д. 7</t>
  </si>
  <si>
    <t>703020013511</t>
  </si>
  <si>
    <t>79064832058</t>
  </si>
  <si>
    <t>Баксанское ЭО, с Куба-Таба, ул Западная, д. 7</t>
  </si>
  <si>
    <t>703020005889</t>
  </si>
  <si>
    <t>79280793354</t>
  </si>
  <si>
    <t>Баксанское ЭО, с Исламей, ул Евгажукова, д. 172</t>
  </si>
  <si>
    <t>703020005577</t>
  </si>
  <si>
    <t>79674242208</t>
  </si>
  <si>
    <t>Баксанское ЭО, с Исламей, ул Евгажукова, д. 226</t>
  </si>
  <si>
    <t>703020003379</t>
  </si>
  <si>
    <t>79640398053</t>
  </si>
  <si>
    <t>Баксанское ЭО, с Исламей, ул Евгажукова, д. 175</t>
  </si>
  <si>
    <t>703020015219</t>
  </si>
  <si>
    <t>79054366414</t>
  </si>
  <si>
    <t>Баксанское ЭО, с Исламей, ул Эльмесова, д. 42</t>
  </si>
  <si>
    <t>703020005797</t>
  </si>
  <si>
    <t>79287007437</t>
  </si>
  <si>
    <t>Баксанское ЭО, с Жанхотеко, ул Пролетарская, д. 25</t>
  </si>
  <si>
    <t>703020008511</t>
  </si>
  <si>
    <t>79286901140</t>
  </si>
  <si>
    <t>Баксанское ЭО, с Жанхотеко, ул Партизанская, д. 10</t>
  </si>
  <si>
    <t>703020009945</t>
  </si>
  <si>
    <t>79389166954</t>
  </si>
  <si>
    <t>Баксанское ЭО, с Жанхотеко, ул Пролетарская, д. 107</t>
  </si>
  <si>
    <t>703020006856</t>
  </si>
  <si>
    <t>79287172875</t>
  </si>
  <si>
    <t>Баксанское ЭО, с Жанхотеко, ул Строительная, д. 16</t>
  </si>
  <si>
    <t>703020005786</t>
  </si>
  <si>
    <t>79280776194</t>
  </si>
  <si>
    <t>Баксанское ЭО, с Жанхотеко, ул Гагарина, д. 46</t>
  </si>
  <si>
    <t>703020008527</t>
  </si>
  <si>
    <t>79287004904</t>
  </si>
  <si>
    <t>Баксанское ЭО, с Жанхотеко, ул Пролетарская, д. 50</t>
  </si>
  <si>
    <t>703020010202</t>
  </si>
  <si>
    <t>79287014818</t>
  </si>
  <si>
    <t>Баксанское ЭО, с Жанхотеко, ул Октябрьская, д. 24</t>
  </si>
  <si>
    <t>703020007812</t>
  </si>
  <si>
    <t>79034941977</t>
  </si>
  <si>
    <t>Баксанское ЭО, с Исламей, ул Малухова, д. 88 А</t>
  </si>
  <si>
    <t>703020010323</t>
  </si>
  <si>
    <t>79287081725</t>
  </si>
  <si>
    <t>Баксанское ЭО, с Исламей, пер М.А.Ордокова, д. 44</t>
  </si>
  <si>
    <t>703020010141</t>
  </si>
  <si>
    <t>79287072794</t>
  </si>
  <si>
    <t>Баксанское ЭО, с Исламей, пер Иругова, д. 43</t>
  </si>
  <si>
    <t>703020008384</t>
  </si>
  <si>
    <t>79034947080</t>
  </si>
  <si>
    <t>Баксанское ЭО, с Исламей, ул С.Каздохова, д. 63</t>
  </si>
  <si>
    <t>703020002959</t>
  </si>
  <si>
    <t>79632817128</t>
  </si>
  <si>
    <t>Баксанское ЭО, с Исламей, ул Надречная, д. 129</t>
  </si>
  <si>
    <t>703020003005</t>
  </si>
  <si>
    <t>79287210132</t>
  </si>
  <si>
    <t>Баксанское ЭО, с Исламей, ул Эльбрусская, д. 205</t>
  </si>
  <si>
    <t>703020003047</t>
  </si>
  <si>
    <t>79187290080</t>
  </si>
  <si>
    <t>Баксанское ЭО, с Исламей, ул Школьная, д. 24</t>
  </si>
  <si>
    <t>703020001396</t>
  </si>
  <si>
    <t>79654976828</t>
  </si>
  <si>
    <t>Баксанское ЭО, с Исламей, ул Эльбрусская, д. 261</t>
  </si>
  <si>
    <t>703020004424</t>
  </si>
  <si>
    <t>79287083836</t>
  </si>
  <si>
    <t>Баксанское ЭО, с Исламей, ул Малухова, д. 104 а</t>
  </si>
  <si>
    <t>703020006375</t>
  </si>
  <si>
    <t>79631694784</t>
  </si>
  <si>
    <t>Баксанское ЭО, с Исламей, ул Эльбрусская, д. 177</t>
  </si>
  <si>
    <t>703020006058</t>
  </si>
  <si>
    <t>79615873464</t>
  </si>
  <si>
    <t>Баксанское ЭО, с Исламей, ул Малухова, д. 207</t>
  </si>
  <si>
    <t>703020005599</t>
  </si>
  <si>
    <t>79064854746</t>
  </si>
  <si>
    <t>Баксанское ЭО, с Исламей, ул Евгажукова, д. 237</t>
  </si>
  <si>
    <t>703020001568</t>
  </si>
  <si>
    <t>79287184122</t>
  </si>
  <si>
    <t>Баксанское ЭО, с Исламей, ул Малухова, д. 164</t>
  </si>
  <si>
    <t>703020005753</t>
  </si>
  <si>
    <t>79280827606</t>
  </si>
  <si>
    <t>Баксанское ЭО, с Исламей, ул Эльбрусская, д. 159</t>
  </si>
  <si>
    <t>703020003068</t>
  </si>
  <si>
    <t>79287109967</t>
  </si>
  <si>
    <t>Баксанское ЭО, с Исламей, ул Евгажукова, д. 71</t>
  </si>
  <si>
    <t>703020002694</t>
  </si>
  <si>
    <t>79289151016</t>
  </si>
  <si>
    <t>Баксанское ЭО, с Исламей, ул Евгажукова, д. 189</t>
  </si>
  <si>
    <t>703020005593</t>
  </si>
  <si>
    <t>79287110616</t>
  </si>
  <si>
    <t>Баксанское ЭО, с Исламей, ул Малухова, д. 127</t>
  </si>
  <si>
    <t>703020008218</t>
  </si>
  <si>
    <t>79889317595</t>
  </si>
  <si>
    <t>Баксанское ЭО, с Исламей, пер М.А.Ордокова, д. 33</t>
  </si>
  <si>
    <t>703020010163</t>
  </si>
  <si>
    <t>79626502988</t>
  </si>
  <si>
    <t>Баксанское ЭО, с Исламей, пер М.А.Ордокова, д. 29</t>
  </si>
  <si>
    <t>703020005739</t>
  </si>
  <si>
    <t>79674106426</t>
  </si>
  <si>
    <t>Баксанское ЭО, с Исламей, ул Малухова, д. 202</t>
  </si>
  <si>
    <t>703020003873</t>
  </si>
  <si>
    <t>79286916270</t>
  </si>
  <si>
    <t>Баксанское ЭО, с Исламей, ул Братьев Хамжуевых, д. 108</t>
  </si>
  <si>
    <t>703070016370</t>
  </si>
  <si>
    <t>79094901420</t>
  </si>
  <si>
    <t>Прохладненское ЭО</t>
  </si>
  <si>
    <t>Прохладненское ЭО, г Прохладный, ул Озерная, д. 73, кв. 2в</t>
  </si>
  <si>
    <t>703070016263</t>
  </si>
  <si>
    <t>79633948093</t>
  </si>
  <si>
    <t>Прохладненское ЭО, г Прохладный, ул Озерная, д. 73, кв. 4б</t>
  </si>
  <si>
    <t>703070016261</t>
  </si>
  <si>
    <t>79187294726</t>
  </si>
  <si>
    <t>Прохладненское ЭО, г Прохладный, ул Озерная, д. 73, кв. 4в</t>
  </si>
  <si>
    <t>703070015601</t>
  </si>
  <si>
    <t>79889230353</t>
  </si>
  <si>
    <t>Прохладненское ЭО, г Прохладный, ул Берегового, д. 13, кв. 23</t>
  </si>
  <si>
    <t>703070015655</t>
  </si>
  <si>
    <t>79654827946</t>
  </si>
  <si>
    <t>Прохладненское ЭО, г Прохладный, ул Берегового, д. 13, кв. 25</t>
  </si>
  <si>
    <t>703070015648</t>
  </si>
  <si>
    <t>79889325128</t>
  </si>
  <si>
    <t>Прохладненское ЭО, г Прохладный, ул Берегового, д. 13, кв. 38</t>
  </si>
  <si>
    <t>703070006083</t>
  </si>
  <si>
    <t>79674209235</t>
  </si>
  <si>
    <t>Прохладненское ЭО, с Карагач, ул Кашева, д. 32</t>
  </si>
  <si>
    <t>703130003710</t>
  </si>
  <si>
    <t>79633906829</t>
  </si>
  <si>
    <t>Майское ЭО, г Майский, ул Кирова, д. 62</t>
  </si>
  <si>
    <t>703130003845</t>
  </si>
  <si>
    <t>79034946637</t>
  </si>
  <si>
    <t>Майское ЭО, г Майский, ул Юбилейная, д. 8</t>
  </si>
  <si>
    <t>703130004649</t>
  </si>
  <si>
    <t>79632819209</t>
  </si>
  <si>
    <t>Майское ЭО, г Майский, ул Заречная, д. 138</t>
  </si>
  <si>
    <t>703130004387</t>
  </si>
  <si>
    <t>79633915671</t>
  </si>
  <si>
    <t>Майское ЭО, г Майский, ул Заречная, д.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</si>
</sst>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24418_&#1054;&#1090;&#1095;&#1077;&#1090;%20&#1087;&#1086;%20&#1086;&#1090;&#1087;&#1088;&#1072;&#1074;&#1083;&#1077;&#1085;&#1085;&#1099;&#1084;%20&#1089;&#1086;&#1086;&#1073;&#1097;&#1077;&#1085;&#1080;&#1103;&#1084;%20&#1056;&#1050;_14-04-26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79289122198</v>
          </cell>
          <cell r="E9" t="str">
            <v>2026-05-12 2863.71</v>
          </cell>
          <cell r="F9" t="str">
            <v>2026-04-14</v>
          </cell>
          <cell r="G9" t="str">
            <v>09:39:02</v>
          </cell>
          <cell r="H9" t="str">
            <v>2026-04-14</v>
          </cell>
          <cell r="I9" t="str">
            <v>09:39:02</v>
          </cell>
          <cell r="J9" t="str">
            <v>ROSSETI_KBR</v>
          </cell>
          <cell r="K9" t="str">
            <v>Долг за э/э 2863.71 руб. Отключение с 2026-05-12.</v>
          </cell>
          <cell r="L9" t="str">
            <v>не доставлено</v>
          </cell>
        </row>
        <row r="10">
          <cell r="C10" t="str">
            <v>79262552777</v>
          </cell>
          <cell r="E10" t="str">
            <v>2026-05-12 1760</v>
          </cell>
          <cell r="F10" t="str">
            <v>2026-04-14</v>
          </cell>
          <cell r="G10" t="str">
            <v>09:39:02</v>
          </cell>
          <cell r="H10" t="str">
            <v>2026-04-14</v>
          </cell>
          <cell r="I10" t="str">
            <v>09:39:02</v>
          </cell>
          <cell r="J10" t="str">
            <v>ROSSETI_KBR</v>
          </cell>
          <cell r="K10" t="str">
            <v>Долг за э/э 1760 руб. Отключение с 2026-05-12.</v>
          </cell>
          <cell r="L10" t="str">
            <v>доставлено</v>
          </cell>
        </row>
        <row r="11">
          <cell r="C11" t="str">
            <v>79287033083</v>
          </cell>
          <cell r="E11" t="str">
            <v>2026-05-12 1584.2</v>
          </cell>
          <cell r="F11" t="str">
            <v>2026-04-14</v>
          </cell>
          <cell r="G11" t="str">
            <v>09:39:02</v>
          </cell>
          <cell r="H11" t="str">
            <v>2026-04-14</v>
          </cell>
          <cell r="I11" t="str">
            <v>09:39:02</v>
          </cell>
          <cell r="J11" t="str">
            <v>ROSSETI_KBR</v>
          </cell>
          <cell r="K11" t="str">
            <v>Долг за э/э 1584.2 руб. Отключение с 2026-05-12.</v>
          </cell>
          <cell r="L11" t="str">
            <v>не доставлено</v>
          </cell>
        </row>
        <row r="12">
          <cell r="C12" t="str">
            <v>79287035004</v>
          </cell>
          <cell r="E12" t="str">
            <v>2026-05-12 1952.25</v>
          </cell>
          <cell r="F12" t="str">
            <v>2026-04-14</v>
          </cell>
          <cell r="G12" t="str">
            <v>09:39:02</v>
          </cell>
          <cell r="H12" t="str">
            <v>2026-04-14</v>
          </cell>
          <cell r="I12" t="str">
            <v>09:39:02</v>
          </cell>
          <cell r="J12" t="str">
            <v>ROSSETI_KBR</v>
          </cell>
          <cell r="K12" t="str">
            <v>Долг за э/э 1952.25 руб. Отключение с 2026-05-12.</v>
          </cell>
          <cell r="L12" t="str">
            <v>не доставлено</v>
          </cell>
        </row>
        <row r="13">
          <cell r="C13" t="str">
            <v>79287079325</v>
          </cell>
          <cell r="E13" t="str">
            <v>2026-05-12 1232.1</v>
          </cell>
          <cell r="F13" t="str">
            <v>2026-04-14</v>
          </cell>
          <cell r="G13" t="str">
            <v>09:39:02</v>
          </cell>
          <cell r="H13" t="str">
            <v>2026-04-14</v>
          </cell>
          <cell r="I13" t="str">
            <v>09:39:02</v>
          </cell>
          <cell r="J13" t="str">
            <v>ROSSETI_KBR</v>
          </cell>
          <cell r="K13" t="str">
            <v>Долг за э/э 1232.1 руб. Отключение с 2026-05-12.</v>
          </cell>
          <cell r="L13" t="str">
            <v>не доставлено</v>
          </cell>
        </row>
        <row r="14">
          <cell r="C14" t="str">
            <v>79287210132</v>
          </cell>
          <cell r="E14" t="str">
            <v>2026-05-12 2121.39</v>
          </cell>
          <cell r="F14" t="str">
            <v>2026-04-14</v>
          </cell>
          <cell r="G14" t="str">
            <v>09:39:02</v>
          </cell>
          <cell r="H14" t="str">
            <v>2026-04-14</v>
          </cell>
          <cell r="I14" t="str">
            <v>09:39:02</v>
          </cell>
          <cell r="J14" t="str">
            <v>ROSSETI_KBR</v>
          </cell>
          <cell r="K14" t="str">
            <v>Долг за э/э 2121.39 руб. Отключение с 2026-05-12.</v>
          </cell>
          <cell r="L14" t="str">
            <v>не доставлено</v>
          </cell>
        </row>
        <row r="15">
          <cell r="C15" t="str">
            <v>79287222951</v>
          </cell>
          <cell r="E15" t="str">
            <v>2026-05-12 4229.19</v>
          </cell>
          <cell r="F15" t="str">
            <v>2026-04-14</v>
          </cell>
          <cell r="G15" t="str">
            <v>09:39:02</v>
          </cell>
          <cell r="H15" t="str">
            <v>2026-04-14</v>
          </cell>
          <cell r="I15" t="str">
            <v>09:39:02</v>
          </cell>
          <cell r="J15" t="str">
            <v>ROSSETI_KBR</v>
          </cell>
          <cell r="K15" t="str">
            <v>Долг за э/э 4229.19 руб. Отключение с 2026-05-12.</v>
          </cell>
          <cell r="L15" t="str">
            <v>не доставлено</v>
          </cell>
        </row>
        <row r="16">
          <cell r="C16" t="str">
            <v>79287242479</v>
          </cell>
          <cell r="E16" t="str">
            <v>2026-05-12 2048.73</v>
          </cell>
          <cell r="F16" t="str">
            <v>2026-04-14</v>
          </cell>
          <cell r="G16" t="str">
            <v>09:39:02</v>
          </cell>
          <cell r="H16" t="str">
            <v>2026-04-14</v>
          </cell>
          <cell r="I16" t="str">
            <v>09:39:02</v>
          </cell>
          <cell r="J16" t="str">
            <v>ROSSETI_KBR</v>
          </cell>
          <cell r="K16" t="str">
            <v>Долг за э/э 2048.73 руб. Отключение с 2026-05-12.</v>
          </cell>
          <cell r="L16" t="str">
            <v>не доставлено</v>
          </cell>
        </row>
        <row r="17">
          <cell r="C17" t="str">
            <v>79889331515</v>
          </cell>
          <cell r="E17" t="str">
            <v>2026-05-12 5092.29</v>
          </cell>
          <cell r="F17" t="str">
            <v>2026-04-14</v>
          </cell>
          <cell r="G17" t="str">
            <v>09:39:02</v>
          </cell>
          <cell r="H17" t="str">
            <v>2026-04-14</v>
          </cell>
          <cell r="I17" t="str">
            <v>09:39:03</v>
          </cell>
          <cell r="J17" t="str">
            <v>ROSSETI_KBR</v>
          </cell>
          <cell r="K17" t="str">
            <v>Долг за э/э 5092.29 руб. Отключение с 2026-05-12.</v>
          </cell>
          <cell r="L17" t="str">
            <v>доставлено</v>
          </cell>
        </row>
        <row r="18">
          <cell r="C18" t="str">
            <v>79287109967</v>
          </cell>
          <cell r="E18" t="str">
            <v>2026-05-12 1289.32</v>
          </cell>
          <cell r="F18" t="str">
            <v>2026-04-14</v>
          </cell>
          <cell r="G18" t="str">
            <v>09:39:02</v>
          </cell>
          <cell r="H18" t="str">
            <v>2026-04-14</v>
          </cell>
          <cell r="I18" t="str">
            <v>09:39:03</v>
          </cell>
          <cell r="J18" t="str">
            <v>ROSSETI_KBR</v>
          </cell>
          <cell r="K18" t="str">
            <v>Долг за э/э 1289.32 руб. Отключение с 2026-05-12.</v>
          </cell>
          <cell r="L18" t="str">
            <v>не доставлено</v>
          </cell>
        </row>
        <row r="19">
          <cell r="C19" t="str">
            <v>79280758771</v>
          </cell>
          <cell r="E19" t="str">
            <v>2026-05-12 1681.24</v>
          </cell>
          <cell r="F19" t="str">
            <v>2026-04-14</v>
          </cell>
          <cell r="G19" t="str">
            <v>09:39:02</v>
          </cell>
          <cell r="H19" t="str">
            <v>2026-04-14</v>
          </cell>
          <cell r="I19" t="str">
            <v>09:39:03</v>
          </cell>
          <cell r="J19" t="str">
            <v>ROSSETI_KBR</v>
          </cell>
          <cell r="K19" t="str">
            <v>Долг за э/э 1681.24 руб. Отключение с 2026-05-12.</v>
          </cell>
          <cell r="L19" t="str">
            <v>доставлено</v>
          </cell>
        </row>
        <row r="20">
          <cell r="C20" t="str">
            <v>79284712222</v>
          </cell>
          <cell r="E20" t="str">
            <v>2026-05-12 3523.91</v>
          </cell>
          <cell r="F20" t="str">
            <v>2026-04-14</v>
          </cell>
          <cell r="G20" t="str">
            <v>09:39:02</v>
          </cell>
          <cell r="H20" t="str">
            <v>2026-04-14</v>
          </cell>
          <cell r="I20" t="str">
            <v>09:39:03</v>
          </cell>
          <cell r="J20" t="str">
            <v>ROSSETI_KBR</v>
          </cell>
          <cell r="K20" t="str">
            <v>Долг за э/э 3523.91 руб. Отключение с 2026-05-12.</v>
          </cell>
          <cell r="L20" t="str">
            <v>доставлено</v>
          </cell>
        </row>
        <row r="21">
          <cell r="C21" t="str">
            <v>79380789404</v>
          </cell>
          <cell r="E21" t="str">
            <v>2026-05-12 1417.95</v>
          </cell>
          <cell r="F21" t="str">
            <v>2026-04-14</v>
          </cell>
          <cell r="G21" t="str">
            <v>09:39:02</v>
          </cell>
          <cell r="H21" t="str">
            <v>2026-04-14</v>
          </cell>
          <cell r="I21" t="str">
            <v>09:39:03</v>
          </cell>
          <cell r="J21" t="str">
            <v>ROSSETI_KBR</v>
          </cell>
          <cell r="K21" t="str">
            <v>Долг за э/э 1417.95 руб. Отключение с 2026-05-12.</v>
          </cell>
          <cell r="L21" t="str">
            <v>не доставлено</v>
          </cell>
        </row>
        <row r="22">
          <cell r="C22" t="str">
            <v>79280825779</v>
          </cell>
          <cell r="E22" t="str">
            <v>2026-05-12 2527.65</v>
          </cell>
          <cell r="F22" t="str">
            <v>2026-04-14</v>
          </cell>
          <cell r="G22" t="str">
            <v>09:39:02</v>
          </cell>
          <cell r="H22" t="str">
            <v>2026-04-14</v>
          </cell>
          <cell r="I22" t="str">
            <v>09:39:03</v>
          </cell>
          <cell r="J22" t="str">
            <v>ROSSETI_KBR</v>
          </cell>
          <cell r="K22" t="str">
            <v>Долг за э/э 2527.65 руб. Отключение с 2026-05-12.</v>
          </cell>
          <cell r="L22" t="str">
            <v>доставлено</v>
          </cell>
        </row>
        <row r="23">
          <cell r="C23" t="str">
            <v>79380139955</v>
          </cell>
          <cell r="E23" t="str">
            <v>2026-05-12 1602.9</v>
          </cell>
          <cell r="F23" t="str">
            <v>2026-04-14</v>
          </cell>
          <cell r="G23" t="str">
            <v>09:39:02</v>
          </cell>
          <cell r="H23" t="str">
            <v>2026-04-14</v>
          </cell>
          <cell r="I23" t="str">
            <v>09:39:03</v>
          </cell>
          <cell r="J23" t="str">
            <v>ROSSETI_KBR</v>
          </cell>
          <cell r="K23" t="str">
            <v>Долг за э/э 1602.9 руб. Отключение с 2026-05-12.</v>
          </cell>
          <cell r="L23" t="str">
            <v>доставлено</v>
          </cell>
        </row>
        <row r="24">
          <cell r="C24" t="str">
            <v>79286927237</v>
          </cell>
          <cell r="E24" t="str">
            <v>2026-05-12 3078.48</v>
          </cell>
          <cell r="F24" t="str">
            <v>2026-04-14</v>
          </cell>
          <cell r="G24" t="str">
            <v>09:39:02</v>
          </cell>
          <cell r="H24" t="str">
            <v>2026-04-14</v>
          </cell>
          <cell r="I24" t="str">
            <v>09:39:03</v>
          </cell>
          <cell r="J24" t="str">
            <v>ROSSETI_KBR</v>
          </cell>
          <cell r="K24" t="str">
            <v>Долг за э/э 3078.48 руб. Отключение с 2026-05-12.</v>
          </cell>
          <cell r="L24" t="str">
            <v>доставлено</v>
          </cell>
        </row>
        <row r="25">
          <cell r="C25" t="str">
            <v>79280793115</v>
          </cell>
          <cell r="E25" t="str">
            <v>2026-05-12 1570.15</v>
          </cell>
          <cell r="F25" t="str">
            <v>2026-04-14</v>
          </cell>
          <cell r="G25" t="str">
            <v>09:39:02</v>
          </cell>
          <cell r="H25" t="str">
            <v>2026-04-14</v>
          </cell>
          <cell r="I25" t="str">
            <v>09:39:03</v>
          </cell>
          <cell r="J25" t="str">
            <v>ROSSETI_KBR</v>
          </cell>
          <cell r="K25" t="str">
            <v>Долг за э/э 1570.15 руб. Отключение с 2026-05-12.</v>
          </cell>
          <cell r="L25" t="str">
            <v>доставлено</v>
          </cell>
        </row>
        <row r="26">
          <cell r="C26" t="str">
            <v>79280780278</v>
          </cell>
          <cell r="E26" t="str">
            <v>2026-05-12 3758.81</v>
          </cell>
          <cell r="F26" t="str">
            <v>2026-04-14</v>
          </cell>
          <cell r="G26" t="str">
            <v>09:39:02</v>
          </cell>
          <cell r="H26" t="str">
            <v>2026-04-14</v>
          </cell>
          <cell r="I26" t="str">
            <v>09:39:03</v>
          </cell>
          <cell r="J26" t="str">
            <v>ROSSETI_KBR</v>
          </cell>
          <cell r="K26" t="str">
            <v>Долг за э/э 3758.81 руб. Отключение с 2026-05-12.</v>
          </cell>
          <cell r="L26" t="str">
            <v>доставлено</v>
          </cell>
        </row>
        <row r="27">
          <cell r="C27" t="str">
            <v>79289124674</v>
          </cell>
          <cell r="E27" t="str">
            <v>2026-05-12 1615.23</v>
          </cell>
          <cell r="F27" t="str">
            <v>2026-04-14</v>
          </cell>
          <cell r="G27" t="str">
            <v>09:39:02</v>
          </cell>
          <cell r="H27" t="str">
            <v>2026-04-14</v>
          </cell>
          <cell r="I27" t="str">
            <v>09:39:03</v>
          </cell>
          <cell r="J27" t="str">
            <v>ROSSETI_KBR</v>
          </cell>
          <cell r="K27" t="str">
            <v>Долг за э/э 1615.23 руб. Отключение с 2026-05-12.</v>
          </cell>
          <cell r="L27" t="str">
            <v>доставлено</v>
          </cell>
        </row>
        <row r="28">
          <cell r="C28" t="str">
            <v>79280780209</v>
          </cell>
          <cell r="E28" t="str">
            <v>2026-05-12 2671.94</v>
          </cell>
          <cell r="F28" t="str">
            <v>2026-04-14</v>
          </cell>
          <cell r="G28" t="str">
            <v>09:39:02</v>
          </cell>
          <cell r="H28" t="str">
            <v>2026-04-14</v>
          </cell>
          <cell r="I28" t="str">
            <v>09:39:03</v>
          </cell>
          <cell r="J28" t="str">
            <v>ROSSETI_KBR</v>
          </cell>
          <cell r="K28" t="str">
            <v>Долг за э/э 2671.94 руб. Отключение с 2026-05-12.</v>
          </cell>
          <cell r="L28" t="str">
            <v>доставлено</v>
          </cell>
        </row>
        <row r="29">
          <cell r="C29" t="str">
            <v>79280763866</v>
          </cell>
          <cell r="E29" t="str">
            <v>2026-05-12 1905.25</v>
          </cell>
          <cell r="F29" t="str">
            <v>2026-04-14</v>
          </cell>
          <cell r="G29" t="str">
            <v>09:39:02</v>
          </cell>
          <cell r="H29" t="str">
            <v>2026-04-14</v>
          </cell>
          <cell r="I29" t="str">
            <v>09:39:03</v>
          </cell>
          <cell r="J29" t="str">
            <v>ROSSETI_KBR</v>
          </cell>
          <cell r="K29" t="str">
            <v>Долг за э/э 1905.25 руб. Отключение с 2026-05-12.</v>
          </cell>
          <cell r="L29" t="str">
            <v>доставлено</v>
          </cell>
        </row>
        <row r="30">
          <cell r="C30" t="str">
            <v>79280751082</v>
          </cell>
          <cell r="E30" t="str">
            <v>2026-05-12 1233.55</v>
          </cell>
          <cell r="F30" t="str">
            <v>2026-04-14</v>
          </cell>
          <cell r="G30" t="str">
            <v>09:39:02</v>
          </cell>
          <cell r="H30" t="str">
            <v>2026-04-14</v>
          </cell>
          <cell r="I30" t="str">
            <v>09:39:03</v>
          </cell>
          <cell r="J30" t="str">
            <v>ROSSETI_KBR</v>
          </cell>
          <cell r="K30" t="str">
            <v>Долг за э/э 1233.55 руб. Отключение с 2026-05-12.</v>
          </cell>
          <cell r="L30" t="str">
            <v>доставлено</v>
          </cell>
        </row>
        <row r="31">
          <cell r="C31" t="str">
            <v>79268413226</v>
          </cell>
          <cell r="E31" t="str">
            <v>2026-05-12 1252.71</v>
          </cell>
          <cell r="F31" t="str">
            <v>2026-04-14</v>
          </cell>
          <cell r="G31" t="str">
            <v>09:39:02</v>
          </cell>
          <cell r="H31" t="str">
            <v>2026-04-14</v>
          </cell>
          <cell r="I31" t="str">
            <v>09:39:03</v>
          </cell>
          <cell r="J31" t="str">
            <v>ROSSETI_KBR</v>
          </cell>
          <cell r="K31" t="str">
            <v>Долг за э/э 1252.71 руб. Отключение с 2026-05-12.</v>
          </cell>
          <cell r="L31" t="str">
            <v>доставлено</v>
          </cell>
        </row>
        <row r="32">
          <cell r="C32" t="str">
            <v>79286901140</v>
          </cell>
          <cell r="E32" t="str">
            <v>2026-05-12 1405.04</v>
          </cell>
          <cell r="F32" t="str">
            <v>2026-04-14</v>
          </cell>
          <cell r="G32" t="str">
            <v>09:39:02</v>
          </cell>
          <cell r="H32" t="str">
            <v>2026-04-14</v>
          </cell>
          <cell r="I32" t="str">
            <v>09:39:03</v>
          </cell>
          <cell r="J32" t="str">
            <v>ROSSETI_KBR</v>
          </cell>
          <cell r="K32" t="str">
            <v>Долг за э/э 1405.04 руб. Отключение с 2026-05-12.</v>
          </cell>
          <cell r="L32" t="str">
            <v>доставлено</v>
          </cell>
        </row>
        <row r="33">
          <cell r="C33" t="str">
            <v>79286934556</v>
          </cell>
          <cell r="E33" t="str">
            <v>2026-05-12 1289.17</v>
          </cell>
          <cell r="F33" t="str">
            <v>2026-04-14</v>
          </cell>
          <cell r="G33" t="str">
            <v>09:39:02</v>
          </cell>
          <cell r="H33" t="str">
            <v>2026-04-14</v>
          </cell>
          <cell r="I33" t="str">
            <v>09:39:03</v>
          </cell>
          <cell r="J33" t="str">
            <v>ROSSETI_KBR</v>
          </cell>
          <cell r="K33" t="str">
            <v>Долг за э/э 1289.17 руб. Отключение с 2026-05-12.</v>
          </cell>
          <cell r="L33" t="str">
            <v>доставлено</v>
          </cell>
        </row>
        <row r="34">
          <cell r="C34" t="str">
            <v>79286946600</v>
          </cell>
          <cell r="E34" t="str">
            <v>2026-05-12 1372.74</v>
          </cell>
          <cell r="F34" t="str">
            <v>2026-04-14</v>
          </cell>
          <cell r="G34" t="str">
            <v>09:39:02</v>
          </cell>
          <cell r="H34" t="str">
            <v>2026-04-14</v>
          </cell>
          <cell r="I34" t="str">
            <v>09:39:03</v>
          </cell>
          <cell r="J34" t="str">
            <v>ROSSETI_KBR</v>
          </cell>
          <cell r="K34" t="str">
            <v>Долг за э/э 1372.74 руб. Отключение с 2026-05-12.</v>
          </cell>
          <cell r="L34" t="str">
            <v>не доставлено</v>
          </cell>
        </row>
        <row r="35">
          <cell r="C35" t="str">
            <v>79287001079</v>
          </cell>
          <cell r="E35" t="str">
            <v>2026-05-12 1503.37</v>
          </cell>
          <cell r="F35" t="str">
            <v>2026-04-14</v>
          </cell>
          <cell r="G35" t="str">
            <v>09:39:02</v>
          </cell>
          <cell r="H35" t="str">
            <v>2026-04-14</v>
          </cell>
          <cell r="I35" t="str">
            <v>09:39:03</v>
          </cell>
          <cell r="J35" t="str">
            <v>ROSSETI_KBR</v>
          </cell>
          <cell r="K35" t="str">
            <v>Долг за э/э 1503.37 руб. Отключение с 2026-05-12.</v>
          </cell>
          <cell r="L35" t="str">
            <v>доставлено</v>
          </cell>
        </row>
        <row r="36">
          <cell r="C36" t="str">
            <v>79287014818</v>
          </cell>
          <cell r="E36" t="str">
            <v>2026-05-12 1315.2</v>
          </cell>
          <cell r="F36" t="str">
            <v>2026-04-14</v>
          </cell>
          <cell r="G36" t="str">
            <v>09:39:02</v>
          </cell>
          <cell r="H36" t="str">
            <v>2026-04-14</v>
          </cell>
          <cell r="I36" t="str">
            <v>09:39:03</v>
          </cell>
          <cell r="J36" t="str">
            <v>ROSSETI_KBR</v>
          </cell>
          <cell r="K36" t="str">
            <v>Долг за э/э 1315.2 руб. Отключение с 2026-05-12.</v>
          </cell>
          <cell r="L36" t="str">
            <v>доставлено</v>
          </cell>
        </row>
        <row r="37">
          <cell r="C37" t="str">
            <v>79280812981</v>
          </cell>
          <cell r="E37" t="str">
            <v>2026-05-12 2272.83</v>
          </cell>
          <cell r="F37" t="str">
            <v>2026-04-14</v>
          </cell>
          <cell r="G37" t="str">
            <v>09:39:02</v>
          </cell>
          <cell r="H37" t="str">
            <v>2026-04-14</v>
          </cell>
          <cell r="I37" t="str">
            <v>09:39:03</v>
          </cell>
          <cell r="J37" t="str">
            <v>ROSSETI_KBR</v>
          </cell>
          <cell r="K37" t="str">
            <v>Долг за э/э 2272.83 руб. Отключение с 2026-05-12.</v>
          </cell>
          <cell r="L37" t="str">
            <v>доставлено</v>
          </cell>
        </row>
        <row r="38">
          <cell r="C38" t="str">
            <v>79287034200</v>
          </cell>
          <cell r="E38" t="str">
            <v>2026-05-12 1441.31</v>
          </cell>
          <cell r="F38" t="str">
            <v>2026-04-14</v>
          </cell>
          <cell r="G38" t="str">
            <v>09:39:02</v>
          </cell>
          <cell r="H38" t="str">
            <v>2026-04-14</v>
          </cell>
          <cell r="I38" t="str">
            <v>09:39:03</v>
          </cell>
          <cell r="J38" t="str">
            <v>ROSSETI_KBR</v>
          </cell>
          <cell r="K38" t="str">
            <v>Долг за э/э 1441.31 руб. Отключение с 2026-05-12.</v>
          </cell>
          <cell r="L38" t="str">
            <v>доставлено</v>
          </cell>
        </row>
        <row r="39">
          <cell r="C39" t="str">
            <v>79386933682</v>
          </cell>
          <cell r="E39" t="str">
            <v>2026-05-12 1582.4</v>
          </cell>
          <cell r="F39" t="str">
            <v>2026-04-14</v>
          </cell>
          <cell r="G39" t="str">
            <v>09:39:02</v>
          </cell>
          <cell r="H39" t="str">
            <v>2026-04-14</v>
          </cell>
          <cell r="I39" t="str">
            <v>09:39:03</v>
          </cell>
          <cell r="J39" t="str">
            <v>ROSSETI_KBR</v>
          </cell>
          <cell r="K39" t="str">
            <v>Долг за э/э 1582.4 руб. Отключение с 2026-05-12.</v>
          </cell>
          <cell r="L39" t="str">
            <v>доставлено</v>
          </cell>
        </row>
        <row r="40">
          <cell r="C40" t="str">
            <v>79280819504</v>
          </cell>
          <cell r="E40" t="str">
            <v>2026-05-12 2593.41</v>
          </cell>
          <cell r="F40" t="str">
            <v>2026-04-14</v>
          </cell>
          <cell r="G40" t="str">
            <v>09:39:02</v>
          </cell>
          <cell r="H40" t="str">
            <v>2026-04-14</v>
          </cell>
          <cell r="I40" t="str">
            <v>09:39:03</v>
          </cell>
          <cell r="J40" t="str">
            <v>ROSSETI_KBR</v>
          </cell>
          <cell r="K40" t="str">
            <v>Долг за э/э 2593.41 руб. Отключение с 2026-05-12.</v>
          </cell>
          <cell r="L40" t="str">
            <v>доставлено</v>
          </cell>
        </row>
        <row r="41">
          <cell r="C41" t="str">
            <v>79287058924</v>
          </cell>
          <cell r="E41" t="str">
            <v>2026-05-12 1714.04</v>
          </cell>
          <cell r="F41" t="str">
            <v>2026-04-14</v>
          </cell>
          <cell r="G41" t="str">
            <v>09:39:02</v>
          </cell>
          <cell r="H41" t="str">
            <v>2026-04-14</v>
          </cell>
          <cell r="I41" t="str">
            <v>09:39:03</v>
          </cell>
          <cell r="J41" t="str">
            <v>ROSSETI_KBR</v>
          </cell>
          <cell r="K41" t="str">
            <v>Долг за э/э 1714.04 руб. Отключение с 2026-05-12.</v>
          </cell>
          <cell r="L41" t="str">
            <v>доставлено</v>
          </cell>
        </row>
        <row r="42">
          <cell r="C42" t="str">
            <v>79287075044</v>
          </cell>
          <cell r="E42" t="str">
            <v>2026-05-12 2456.1</v>
          </cell>
          <cell r="F42" t="str">
            <v>2026-04-14</v>
          </cell>
          <cell r="G42" t="str">
            <v>09:39:02</v>
          </cell>
          <cell r="H42" t="str">
            <v>2026-04-14</v>
          </cell>
          <cell r="I42" t="str">
            <v>09:39:03</v>
          </cell>
          <cell r="J42" t="str">
            <v>ROSSETI_KBR</v>
          </cell>
          <cell r="K42" t="str">
            <v>Долг за э/э 2456.1 руб. Отключение с 2026-05-12.</v>
          </cell>
          <cell r="L42" t="str">
            <v>не доставлено</v>
          </cell>
        </row>
        <row r="43">
          <cell r="C43" t="str">
            <v>79654980444</v>
          </cell>
          <cell r="E43" t="str">
            <v>2026-05-12 2335.23</v>
          </cell>
          <cell r="F43" t="str">
            <v>2026-04-14</v>
          </cell>
          <cell r="G43" t="str">
            <v>09:39:02</v>
          </cell>
          <cell r="H43" t="str">
            <v>2026-04-14</v>
          </cell>
          <cell r="I43" t="str">
            <v>09:39:03</v>
          </cell>
          <cell r="J43" t="str">
            <v>ROSSETI_KBR</v>
          </cell>
          <cell r="K43" t="str">
            <v>Долг за э/э 2335.23 руб. Отключение с 2026-05-12.</v>
          </cell>
          <cell r="L43" t="str">
            <v>доставлено</v>
          </cell>
        </row>
        <row r="44">
          <cell r="C44" t="str">
            <v>79287184534</v>
          </cell>
          <cell r="E44" t="str">
            <v>2026-05-12 3054.69</v>
          </cell>
          <cell r="F44" t="str">
            <v>2026-04-14</v>
          </cell>
          <cell r="G44" t="str">
            <v>09:39:02</v>
          </cell>
          <cell r="H44" t="str">
            <v>2026-04-14</v>
          </cell>
          <cell r="I44" t="str">
            <v>09:39:03</v>
          </cell>
          <cell r="J44" t="str">
            <v>ROSSETI_KBR</v>
          </cell>
          <cell r="K44" t="str">
            <v>Долг за э/э 3054.69 руб. Отключение с 2026-05-12.</v>
          </cell>
          <cell r="L44" t="str">
            <v>доставлено</v>
          </cell>
        </row>
        <row r="45">
          <cell r="C45" t="str">
            <v>79286906962</v>
          </cell>
          <cell r="E45" t="str">
            <v>2026-05-12 2065.8</v>
          </cell>
          <cell r="F45" t="str">
            <v>2026-04-14</v>
          </cell>
          <cell r="G45" t="str">
            <v>09:39:02</v>
          </cell>
          <cell r="H45" t="str">
            <v>2026-04-14</v>
          </cell>
          <cell r="I45" t="str">
            <v>09:39:03</v>
          </cell>
          <cell r="J45" t="str">
            <v>ROSSETI_KBR</v>
          </cell>
          <cell r="K45" t="str">
            <v>Долг за э/э 2065.8 руб. Отключение с 2026-05-12.</v>
          </cell>
          <cell r="L45" t="str">
            <v>доставлено</v>
          </cell>
        </row>
        <row r="46">
          <cell r="C46" t="str">
            <v>79287085820</v>
          </cell>
          <cell r="E46" t="str">
            <v>2026-05-12 2268.72</v>
          </cell>
          <cell r="F46" t="str">
            <v>2026-04-14</v>
          </cell>
          <cell r="G46" t="str">
            <v>09:39:02</v>
          </cell>
          <cell r="H46" t="str">
            <v>2026-04-14</v>
          </cell>
          <cell r="I46" t="str">
            <v>09:39:03</v>
          </cell>
          <cell r="J46" t="str">
            <v>ROSSETI_KBR</v>
          </cell>
          <cell r="K46" t="str">
            <v>Долг за э/э 2268.72 руб. Отключение с 2026-05-12.</v>
          </cell>
          <cell r="L46" t="str">
            <v>доставлено</v>
          </cell>
        </row>
        <row r="47">
          <cell r="C47" t="str">
            <v>79287104895</v>
          </cell>
          <cell r="E47" t="str">
            <v>2026-05-12 1274.1</v>
          </cell>
          <cell r="F47" t="str">
            <v>2026-04-14</v>
          </cell>
          <cell r="G47" t="str">
            <v>09:39:02</v>
          </cell>
          <cell r="H47" t="str">
            <v>2026-04-14</v>
          </cell>
          <cell r="I47" t="str">
            <v>09:39:03</v>
          </cell>
          <cell r="J47" t="str">
            <v>ROSSETI_KBR</v>
          </cell>
          <cell r="K47" t="str">
            <v>Долг за э/э 1274.1 руб. Отключение с 2026-05-12.</v>
          </cell>
          <cell r="L47" t="str">
            <v>доставлено</v>
          </cell>
        </row>
        <row r="48">
          <cell r="C48" t="str">
            <v>79287207569</v>
          </cell>
          <cell r="E48" t="str">
            <v>2026-05-12 1685.1</v>
          </cell>
          <cell r="F48" t="str">
            <v>2026-04-14</v>
          </cell>
          <cell r="G48" t="str">
            <v>09:39:02</v>
          </cell>
          <cell r="H48" t="str">
            <v>2026-04-14</v>
          </cell>
          <cell r="I48" t="str">
            <v>09:39:03</v>
          </cell>
          <cell r="J48" t="str">
            <v>ROSSETI_KBR</v>
          </cell>
          <cell r="K48" t="str">
            <v>Долг за э/э 1685.1 руб. Отключение с 2026-05-12.</v>
          </cell>
          <cell r="L48" t="str">
            <v>доставлено</v>
          </cell>
        </row>
        <row r="49">
          <cell r="C49" t="str">
            <v>79286930194</v>
          </cell>
          <cell r="E49" t="str">
            <v>2026-05-12 1424.73</v>
          </cell>
          <cell r="F49" t="str">
            <v>2026-04-14</v>
          </cell>
          <cell r="G49" t="str">
            <v>09:39:02</v>
          </cell>
          <cell r="H49" t="str">
            <v>2026-04-14</v>
          </cell>
          <cell r="I49" t="str">
            <v>09:39:04</v>
          </cell>
          <cell r="J49" t="str">
            <v>ROSSETI_KBR</v>
          </cell>
          <cell r="K49" t="str">
            <v>Долг за э/э 1424.73 руб. Отключение с 2026-05-12.</v>
          </cell>
          <cell r="L49" t="str">
            <v>доставлено</v>
          </cell>
        </row>
        <row r="50">
          <cell r="C50" t="str">
            <v>79287243641</v>
          </cell>
          <cell r="E50" t="str">
            <v>2026-05-12 6.57</v>
          </cell>
          <cell r="F50" t="str">
            <v>2026-04-14</v>
          </cell>
          <cell r="G50" t="str">
            <v>09:39:02</v>
          </cell>
          <cell r="H50" t="str">
            <v>2026-04-14</v>
          </cell>
          <cell r="I50" t="str">
            <v>09:39:04</v>
          </cell>
          <cell r="J50" t="str">
            <v>ROSSETI_KBR</v>
          </cell>
          <cell r="K50" t="str">
            <v>Долг за э/э 6.57 руб. Отключение с 2026-05-12.</v>
          </cell>
          <cell r="L50" t="str">
            <v>доставлено</v>
          </cell>
        </row>
        <row r="51">
          <cell r="C51" t="str">
            <v>79280831936</v>
          </cell>
          <cell r="E51" t="str">
            <v>2026-05-12 3649.68</v>
          </cell>
          <cell r="F51" t="str">
            <v>2026-04-14</v>
          </cell>
          <cell r="G51" t="str">
            <v>09:39:02</v>
          </cell>
          <cell r="H51" t="str">
            <v>2026-04-14</v>
          </cell>
          <cell r="I51" t="str">
            <v>09:39:04</v>
          </cell>
          <cell r="J51" t="str">
            <v>ROSSETI_KBR</v>
          </cell>
          <cell r="K51" t="str">
            <v>Долг за э/э 3649.68 руб. Отключение с 2026-05-12.</v>
          </cell>
          <cell r="L51" t="str">
            <v>доставлено</v>
          </cell>
        </row>
        <row r="52">
          <cell r="C52" t="str">
            <v>79280827606</v>
          </cell>
          <cell r="E52" t="str">
            <v>2026-05-12 1313.14</v>
          </cell>
          <cell r="F52" t="str">
            <v>2026-04-14</v>
          </cell>
          <cell r="G52" t="str">
            <v>09:39:02</v>
          </cell>
          <cell r="H52" t="str">
            <v>2026-04-14</v>
          </cell>
          <cell r="I52" t="str">
            <v>09:39:04</v>
          </cell>
          <cell r="J52" t="str">
            <v>ROSSETI_KBR</v>
          </cell>
          <cell r="K52" t="str">
            <v>Долг за э/э 1313.14 руб. Отключение с 2026-05-12.</v>
          </cell>
          <cell r="L52" t="str">
            <v>доставлено</v>
          </cell>
        </row>
        <row r="53">
          <cell r="C53" t="str">
            <v>79287096917</v>
          </cell>
          <cell r="E53" t="str">
            <v>2026-05-12 3538.71</v>
          </cell>
          <cell r="F53" t="str">
            <v>2026-04-14</v>
          </cell>
          <cell r="G53" t="str">
            <v>09:39:02</v>
          </cell>
          <cell r="H53" t="str">
            <v>2026-04-14</v>
          </cell>
          <cell r="I53" t="str">
            <v>09:39:04</v>
          </cell>
          <cell r="J53" t="str">
            <v>ROSSETI_KBR</v>
          </cell>
          <cell r="K53" t="str">
            <v>Долг за э/э 3538.71 руб. Отключение с 2026-05-12.</v>
          </cell>
          <cell r="L53" t="str">
            <v>доставлено</v>
          </cell>
        </row>
        <row r="54">
          <cell r="C54" t="str">
            <v>79380782597</v>
          </cell>
          <cell r="E54" t="str">
            <v>2026-05-12 1736.28</v>
          </cell>
          <cell r="F54" t="str">
            <v>2026-04-14</v>
          </cell>
          <cell r="G54" t="str">
            <v>09:39:02</v>
          </cell>
          <cell r="H54" t="str">
            <v>2026-04-14</v>
          </cell>
          <cell r="I54" t="str">
            <v>09:39:04</v>
          </cell>
          <cell r="J54" t="str">
            <v>ROSSETI_KBR</v>
          </cell>
          <cell r="K54" t="str">
            <v>Долг за э/э 1736.28 руб. Отключение с 2026-05-12.</v>
          </cell>
          <cell r="L54" t="str">
            <v>доставлено</v>
          </cell>
        </row>
        <row r="55">
          <cell r="C55" t="str">
            <v>79286915070</v>
          </cell>
          <cell r="E55" t="str">
            <v>2026-05-12 1315.69</v>
          </cell>
          <cell r="F55" t="str">
            <v>2026-04-14</v>
          </cell>
          <cell r="G55" t="str">
            <v>09:39:02</v>
          </cell>
          <cell r="H55" t="str">
            <v>2026-04-14</v>
          </cell>
          <cell r="I55" t="str">
            <v>09:39:04</v>
          </cell>
          <cell r="J55" t="str">
            <v>ROSSETI_KBR</v>
          </cell>
          <cell r="K55" t="str">
            <v>Долг за э/э 1315.69 руб. Отключение с 2026-05-12.</v>
          </cell>
          <cell r="L55" t="str">
            <v>доставлено</v>
          </cell>
        </row>
        <row r="56">
          <cell r="C56" t="str">
            <v>79286916270</v>
          </cell>
          <cell r="E56" t="str">
            <v>2026-05-12 1433.09</v>
          </cell>
          <cell r="F56" t="str">
            <v>2026-04-14</v>
          </cell>
          <cell r="G56" t="str">
            <v>09:39:02</v>
          </cell>
          <cell r="H56" t="str">
            <v>2026-04-14</v>
          </cell>
          <cell r="I56" t="str">
            <v>09:39:04</v>
          </cell>
          <cell r="J56" t="str">
            <v>ROSSETI_KBR</v>
          </cell>
          <cell r="K56" t="str">
            <v>Долг за э/э 1433.09 руб. Отключение с 2026-05-12.</v>
          </cell>
          <cell r="L56" t="str">
            <v>доставлено</v>
          </cell>
        </row>
        <row r="57">
          <cell r="C57" t="str">
            <v>79386900766</v>
          </cell>
          <cell r="E57" t="str">
            <v>2026-05-12 3073.97</v>
          </cell>
          <cell r="F57" t="str">
            <v>2026-04-14</v>
          </cell>
          <cell r="G57" t="str">
            <v>09:39:02</v>
          </cell>
          <cell r="H57" t="str">
            <v>2026-04-14</v>
          </cell>
          <cell r="I57" t="str">
            <v>09:39:04</v>
          </cell>
          <cell r="J57" t="str">
            <v>ROSSETI_KBR</v>
          </cell>
          <cell r="K57" t="str">
            <v>Долг за э/э 3073.97 руб. Отключение с 2026-05-12.</v>
          </cell>
          <cell r="L57" t="str">
            <v>доставлено</v>
          </cell>
        </row>
        <row r="58">
          <cell r="C58" t="str">
            <v>79287083836</v>
          </cell>
          <cell r="E58" t="str">
            <v>2026-05-12 1491.77</v>
          </cell>
          <cell r="F58" t="str">
            <v>2026-04-14</v>
          </cell>
          <cell r="G58" t="str">
            <v>09:39:02</v>
          </cell>
          <cell r="H58" t="str">
            <v>2026-04-14</v>
          </cell>
          <cell r="I58" t="str">
            <v>09:39:04</v>
          </cell>
          <cell r="J58" t="str">
            <v>ROSSETI_KBR</v>
          </cell>
          <cell r="K58" t="str">
            <v>Долг за э/э 1491.77 руб. Отключение с 2026-05-12.</v>
          </cell>
          <cell r="L58" t="str">
            <v>доставлено</v>
          </cell>
        </row>
        <row r="59">
          <cell r="C59" t="str">
            <v>79287081725</v>
          </cell>
          <cell r="E59" t="str">
            <v>2026-05-12 1520.68</v>
          </cell>
          <cell r="F59" t="str">
            <v>2026-04-14</v>
          </cell>
          <cell r="G59" t="str">
            <v>09:39:02</v>
          </cell>
          <cell r="H59" t="str">
            <v>2026-04-14</v>
          </cell>
          <cell r="I59" t="str">
            <v>09:39:04</v>
          </cell>
          <cell r="J59" t="str">
            <v>ROSSETI_KBR</v>
          </cell>
          <cell r="K59" t="str">
            <v>Долг за э/э 1520.68 руб. Отключение с 2026-05-12.</v>
          </cell>
          <cell r="L59" t="str">
            <v>доставлено</v>
          </cell>
        </row>
        <row r="60">
          <cell r="C60" t="str">
            <v>79287190941</v>
          </cell>
          <cell r="E60" t="str">
            <v>2026-05-12 1311.09</v>
          </cell>
          <cell r="F60" t="str">
            <v>2026-04-14</v>
          </cell>
          <cell r="G60" t="str">
            <v>09:39:02</v>
          </cell>
          <cell r="H60" t="str">
            <v>2026-04-14</v>
          </cell>
          <cell r="I60" t="str">
            <v>09:39:04</v>
          </cell>
          <cell r="J60" t="str">
            <v>ROSSETI_KBR</v>
          </cell>
          <cell r="K60" t="str">
            <v>Долг за э/э 1311.09 руб. Отключение с 2026-05-12.</v>
          </cell>
          <cell r="L60" t="str">
            <v>доставлено</v>
          </cell>
        </row>
        <row r="61">
          <cell r="C61" t="str">
            <v>79287200311</v>
          </cell>
          <cell r="E61" t="str">
            <v>2026-05-12 1911.15</v>
          </cell>
          <cell r="F61" t="str">
            <v>2026-04-14</v>
          </cell>
          <cell r="G61" t="str">
            <v>09:39:02</v>
          </cell>
          <cell r="H61" t="str">
            <v>2026-04-14</v>
          </cell>
          <cell r="I61" t="str">
            <v>09:39:04</v>
          </cell>
          <cell r="J61" t="str">
            <v>ROSSETI_KBR</v>
          </cell>
          <cell r="K61" t="str">
            <v>Долг за э/э 1911.15 руб. Отключение с 2026-05-12.</v>
          </cell>
          <cell r="L61" t="str">
            <v>доставлено</v>
          </cell>
        </row>
        <row r="62">
          <cell r="C62" t="str">
            <v>79280781162</v>
          </cell>
          <cell r="E62" t="str">
            <v>2026-05-12 5707.56</v>
          </cell>
          <cell r="F62" t="str">
            <v>2026-04-14</v>
          </cell>
          <cell r="G62" t="str">
            <v>09:39:02</v>
          </cell>
          <cell r="H62" t="str">
            <v>2026-04-14</v>
          </cell>
          <cell r="I62" t="str">
            <v>09:39:04</v>
          </cell>
          <cell r="J62" t="str">
            <v>ROSSETI_KBR</v>
          </cell>
          <cell r="K62" t="str">
            <v>Долг за э/э 5707.56 руб. Отключение с 2026-05-12.</v>
          </cell>
          <cell r="L62" t="str">
            <v>доставлено</v>
          </cell>
        </row>
        <row r="63">
          <cell r="C63" t="str">
            <v>79286930582</v>
          </cell>
          <cell r="E63" t="str">
            <v>2026-05-12 2457.06</v>
          </cell>
          <cell r="F63" t="str">
            <v>2026-04-14</v>
          </cell>
          <cell r="G63" t="str">
            <v>09:39:02</v>
          </cell>
          <cell r="H63" t="str">
            <v>2026-04-14</v>
          </cell>
          <cell r="I63" t="str">
            <v>09:39:04</v>
          </cell>
          <cell r="J63" t="str">
            <v>ROSSETI_KBR</v>
          </cell>
          <cell r="K63" t="str">
            <v>Долг за э/э 2457.06 руб. Отключение с 2026-05-12.</v>
          </cell>
          <cell r="L63" t="str">
            <v>доставлено</v>
          </cell>
        </row>
        <row r="64">
          <cell r="C64" t="str">
            <v>79387003714</v>
          </cell>
          <cell r="E64" t="str">
            <v>2026-05-12 1444.41</v>
          </cell>
          <cell r="F64" t="str">
            <v>2026-04-14</v>
          </cell>
          <cell r="G64" t="str">
            <v>09:39:02</v>
          </cell>
          <cell r="H64" t="str">
            <v>2026-04-14</v>
          </cell>
          <cell r="I64" t="str">
            <v>09:39:04</v>
          </cell>
          <cell r="J64" t="str">
            <v>ROSSETI_KBR</v>
          </cell>
          <cell r="K64" t="str">
            <v>Долг за э/э 1444.41 руб. Отключение с 2026-05-12.</v>
          </cell>
          <cell r="L64" t="str">
            <v>доставлено</v>
          </cell>
        </row>
        <row r="65">
          <cell r="C65" t="str">
            <v>79287050701</v>
          </cell>
          <cell r="E65" t="str">
            <v>2026-05-12 2418.15</v>
          </cell>
          <cell r="F65" t="str">
            <v>2026-04-14</v>
          </cell>
          <cell r="G65" t="str">
            <v>09:39:02</v>
          </cell>
          <cell r="H65" t="str">
            <v>2026-04-14</v>
          </cell>
          <cell r="I65" t="str">
            <v>09:39:04</v>
          </cell>
          <cell r="J65" t="str">
            <v>ROSSETI_KBR</v>
          </cell>
          <cell r="K65" t="str">
            <v>Долг за э/э 2418.15 руб. Отключение с 2026-05-12.</v>
          </cell>
          <cell r="L65" t="str">
            <v>доставлено</v>
          </cell>
        </row>
        <row r="66">
          <cell r="C66" t="str">
            <v>79287202675</v>
          </cell>
          <cell r="E66" t="str">
            <v>2026-05-12 3172.92</v>
          </cell>
          <cell r="F66" t="str">
            <v>2026-04-14</v>
          </cell>
          <cell r="G66" t="str">
            <v>09:39:02</v>
          </cell>
          <cell r="H66" t="str">
            <v>2026-04-14</v>
          </cell>
          <cell r="I66" t="str">
            <v>09:39:04</v>
          </cell>
          <cell r="J66" t="str">
            <v>ROSSETI_KBR</v>
          </cell>
          <cell r="K66" t="str">
            <v>Долг за э/э 3172.92 руб. Отключение с 2026-05-12.</v>
          </cell>
          <cell r="L66" t="str">
            <v>доставлено</v>
          </cell>
        </row>
        <row r="67">
          <cell r="C67" t="str">
            <v>79963309636</v>
          </cell>
          <cell r="E67" t="str">
            <v>2026-05-12 1453.02</v>
          </cell>
          <cell r="F67" t="str">
            <v>2026-04-14</v>
          </cell>
          <cell r="G67" t="str">
            <v>09:39:02</v>
          </cell>
          <cell r="H67" t="str">
            <v>2026-04-14</v>
          </cell>
          <cell r="I67" t="str">
            <v>09:39:04</v>
          </cell>
          <cell r="J67" t="str">
            <v>ROSSETI_KBR</v>
          </cell>
          <cell r="K67" t="str">
            <v>Долг за э/э 1453.02 руб. Отключение с 2026-05-12.</v>
          </cell>
          <cell r="L67" t="str">
            <v>доставлено</v>
          </cell>
        </row>
        <row r="68">
          <cell r="C68" t="str">
            <v>79287211746</v>
          </cell>
          <cell r="E68" t="str">
            <v>2026-05-12 1446.72</v>
          </cell>
          <cell r="F68" t="str">
            <v>2026-04-14</v>
          </cell>
          <cell r="G68" t="str">
            <v>09:39:02</v>
          </cell>
          <cell r="H68" t="str">
            <v>2026-04-14</v>
          </cell>
          <cell r="I68" t="str">
            <v>09:39:04</v>
          </cell>
          <cell r="J68" t="str">
            <v>ROSSETI_KBR</v>
          </cell>
          <cell r="K68" t="str">
            <v>Долг за э/э 1446.72 руб. Отключение с 2026-05-12.</v>
          </cell>
          <cell r="L68" t="str">
            <v>доставлено</v>
          </cell>
        </row>
        <row r="69">
          <cell r="C69" t="str">
            <v>79287214569</v>
          </cell>
          <cell r="E69" t="str">
            <v>2026-05-12 1331.64</v>
          </cell>
          <cell r="F69" t="str">
            <v>2026-04-14</v>
          </cell>
          <cell r="G69" t="str">
            <v>09:39:02</v>
          </cell>
          <cell r="H69" t="str">
            <v>2026-04-14</v>
          </cell>
          <cell r="I69" t="str">
            <v>09:39:04</v>
          </cell>
          <cell r="J69" t="str">
            <v>ROSSETI_KBR</v>
          </cell>
          <cell r="K69" t="str">
            <v>Долг за э/э 1331.64 руб. Отключение с 2026-05-12.</v>
          </cell>
          <cell r="L69" t="str">
            <v>доставлено</v>
          </cell>
        </row>
        <row r="70">
          <cell r="C70" t="str">
            <v>79287007437</v>
          </cell>
          <cell r="E70" t="str">
            <v>2026-05-12 1255.76</v>
          </cell>
          <cell r="F70" t="str">
            <v>2026-04-14</v>
          </cell>
          <cell r="G70" t="str">
            <v>09:39:02</v>
          </cell>
          <cell r="H70" t="str">
            <v>2026-04-14</v>
          </cell>
          <cell r="I70" t="str">
            <v>09:39:04</v>
          </cell>
          <cell r="J70" t="str">
            <v>ROSSETI_KBR</v>
          </cell>
          <cell r="K70" t="str">
            <v>Долг за э/э 1255.76 руб. Отключение с 2026-05-12.</v>
          </cell>
          <cell r="L70" t="str">
            <v>доставлено</v>
          </cell>
        </row>
        <row r="71">
          <cell r="C71" t="str">
            <v>79287004904</v>
          </cell>
          <cell r="E71" t="str">
            <v>2026-05-12 1272.41</v>
          </cell>
          <cell r="F71" t="str">
            <v>2026-04-14</v>
          </cell>
          <cell r="G71" t="str">
            <v>09:39:02</v>
          </cell>
          <cell r="H71" t="str">
            <v>2026-04-14</v>
          </cell>
          <cell r="I71" t="str">
            <v>09:39:04</v>
          </cell>
          <cell r="J71" t="str">
            <v>ROSSETI_KBR</v>
          </cell>
          <cell r="K71" t="str">
            <v>Долг за э/э 1272.41 руб. Отключение с 2026-05-12.</v>
          </cell>
          <cell r="L71" t="str">
            <v>доставлено</v>
          </cell>
        </row>
        <row r="72">
          <cell r="C72" t="str">
            <v>79387017202</v>
          </cell>
          <cell r="E72" t="str">
            <v>2026-05-12 2002.79</v>
          </cell>
          <cell r="F72" t="str">
            <v>2026-04-14</v>
          </cell>
          <cell r="G72" t="str">
            <v>09:39:02</v>
          </cell>
          <cell r="H72" t="str">
            <v>2026-04-14</v>
          </cell>
          <cell r="I72" t="str">
            <v>09:39:04</v>
          </cell>
          <cell r="J72" t="str">
            <v>ROSSETI_KBR</v>
          </cell>
          <cell r="K72" t="str">
            <v>Долг за э/э 2002.79 руб. Отключение с 2026-05-12.</v>
          </cell>
          <cell r="L72" t="str">
            <v>доставлено</v>
          </cell>
        </row>
        <row r="73">
          <cell r="C73" t="str">
            <v>79287246796</v>
          </cell>
          <cell r="E73" t="str">
            <v>2026-05-12 1335.75</v>
          </cell>
          <cell r="F73" t="str">
            <v>2026-04-14</v>
          </cell>
          <cell r="G73" t="str">
            <v>09:39:02</v>
          </cell>
          <cell r="H73" t="str">
            <v>2026-04-14</v>
          </cell>
          <cell r="I73" t="str">
            <v>09:39:04</v>
          </cell>
          <cell r="J73" t="str">
            <v>ROSSETI_KBR</v>
          </cell>
          <cell r="K73" t="str">
            <v>Долг за э/э 1335.75 руб. Отключение с 2026-05-12.</v>
          </cell>
          <cell r="L73" t="str">
            <v>доставлено</v>
          </cell>
        </row>
        <row r="74">
          <cell r="C74" t="str">
            <v>79287232324</v>
          </cell>
          <cell r="E74" t="str">
            <v>2026-05-12 7104.87</v>
          </cell>
          <cell r="F74" t="str">
            <v>2026-04-14</v>
          </cell>
          <cell r="G74" t="str">
            <v>09:39:02</v>
          </cell>
          <cell r="H74" t="str">
            <v>2026-04-14</v>
          </cell>
          <cell r="I74" t="str">
            <v>09:39:04</v>
          </cell>
          <cell r="J74" t="str">
            <v>ROSSETI_KBR</v>
          </cell>
          <cell r="K74" t="str">
            <v>Долг за э/э 7104.87 руб. Отключение с 2026-05-12.</v>
          </cell>
          <cell r="L74" t="str">
            <v>доставлено</v>
          </cell>
        </row>
        <row r="75">
          <cell r="C75" t="str">
            <v>79287184122</v>
          </cell>
          <cell r="E75" t="str">
            <v>2026-05-12 1233</v>
          </cell>
          <cell r="F75" t="str">
            <v>2026-04-14</v>
          </cell>
          <cell r="G75" t="str">
            <v>09:39:02</v>
          </cell>
          <cell r="H75" t="str">
            <v>2026-04-14</v>
          </cell>
          <cell r="I75" t="str">
            <v>09:39:04</v>
          </cell>
          <cell r="J75" t="str">
            <v>ROSSETI_KBR</v>
          </cell>
          <cell r="K75" t="str">
            <v>Долг за э/э 1233 руб. Отключение с 2026-05-12.</v>
          </cell>
          <cell r="L75" t="str">
            <v>доставлено</v>
          </cell>
        </row>
        <row r="76">
          <cell r="C76" t="str">
            <v>79289143404</v>
          </cell>
          <cell r="E76" t="str">
            <v>2026-05-12 2031.83</v>
          </cell>
          <cell r="F76" t="str">
            <v>2026-04-14</v>
          </cell>
          <cell r="G76" t="str">
            <v>09:39:02</v>
          </cell>
          <cell r="H76" t="str">
            <v>2026-04-14</v>
          </cell>
          <cell r="I76" t="str">
            <v>09:39:05</v>
          </cell>
          <cell r="J76" t="str">
            <v>ROSSETI_KBR</v>
          </cell>
          <cell r="K76" t="str">
            <v>Долг за э/э 2031.83 руб. Отключение с 2026-05-12.</v>
          </cell>
          <cell r="L76" t="str">
            <v>доставлено</v>
          </cell>
        </row>
        <row r="77">
          <cell r="C77" t="str">
            <v>79287001734</v>
          </cell>
          <cell r="E77" t="str">
            <v>2026-05-12 1265.8</v>
          </cell>
          <cell r="F77" t="str">
            <v>2026-04-14</v>
          </cell>
          <cell r="G77" t="str">
            <v>09:39:02</v>
          </cell>
          <cell r="H77" t="str">
            <v>2026-04-14</v>
          </cell>
          <cell r="I77" t="str">
            <v>09:39:05</v>
          </cell>
          <cell r="J77" t="str">
            <v>ROSSETI_KBR</v>
          </cell>
          <cell r="K77" t="str">
            <v>Долг за э/э 1265.8 руб. Отключение с 2026-05-12.</v>
          </cell>
          <cell r="L77" t="str">
            <v>доставлено</v>
          </cell>
        </row>
        <row r="78">
          <cell r="C78" t="str">
            <v>79187293200</v>
          </cell>
          <cell r="E78" t="str">
            <v>2026-05-12 1528.92</v>
          </cell>
          <cell r="F78" t="str">
            <v>2026-04-14</v>
          </cell>
          <cell r="G78" t="str">
            <v>09:39:02</v>
          </cell>
          <cell r="H78" t="str">
            <v>2026-04-14</v>
          </cell>
          <cell r="I78" t="str">
            <v>09:39:06</v>
          </cell>
          <cell r="J78" t="str">
            <v>ROSSETI_KBR</v>
          </cell>
          <cell r="K78" t="str">
            <v>Долг за э/э 1528.92 руб. Отключение с 2026-05-12.</v>
          </cell>
          <cell r="L78" t="str">
            <v>доставлено</v>
          </cell>
        </row>
        <row r="79">
          <cell r="C79" t="str">
            <v>79034947080</v>
          </cell>
          <cell r="E79" t="str">
            <v>2026-05-12 4124.48</v>
          </cell>
          <cell r="F79" t="str">
            <v>2026-04-14</v>
          </cell>
          <cell r="G79" t="str">
            <v>09:39:02</v>
          </cell>
          <cell r="H79" t="str">
            <v>2026-04-14</v>
          </cell>
          <cell r="I79" t="str">
            <v>09:39:07</v>
          </cell>
          <cell r="J79" t="str">
            <v>ROSSETI_KBR</v>
          </cell>
          <cell r="K79" t="str">
            <v>Долг за э/э 4124.48 руб. Отключение с 2026-05-12.</v>
          </cell>
          <cell r="L79" t="str">
            <v>доставлено</v>
          </cell>
        </row>
        <row r="80">
          <cell r="C80" t="str">
            <v>79287110550</v>
          </cell>
          <cell r="E80" t="str">
            <v>2026-05-12 3151.58</v>
          </cell>
          <cell r="F80" t="str">
            <v>2026-04-14</v>
          </cell>
          <cell r="G80" t="str">
            <v>09:39:02</v>
          </cell>
          <cell r="H80" t="str">
            <v>2026-04-14</v>
          </cell>
          <cell r="I80" t="str">
            <v>09:39:07</v>
          </cell>
          <cell r="J80" t="str">
            <v>ROSSETI_KBR</v>
          </cell>
          <cell r="K80" t="str">
            <v>Долг за э/э 3151.58 руб. Отключение с 2026-05-12.</v>
          </cell>
          <cell r="L80" t="str">
            <v>доставлено</v>
          </cell>
        </row>
        <row r="81">
          <cell r="C81" t="str">
            <v>79280772717</v>
          </cell>
          <cell r="E81" t="str">
            <v>2026-05-12 1808.4</v>
          </cell>
          <cell r="F81" t="str">
            <v>2026-04-14</v>
          </cell>
          <cell r="G81" t="str">
            <v>09:39:02</v>
          </cell>
          <cell r="H81" t="str">
            <v>2026-04-14</v>
          </cell>
          <cell r="I81" t="str">
            <v>09:39:07</v>
          </cell>
          <cell r="J81" t="str">
            <v>ROSSETI_KBR</v>
          </cell>
          <cell r="K81" t="str">
            <v>Долг за э/э 1808.4 руб. Отключение с 2026-05-12.</v>
          </cell>
          <cell r="L81" t="str">
            <v>доставлено</v>
          </cell>
        </row>
        <row r="82">
          <cell r="C82" t="str">
            <v>79287201948</v>
          </cell>
          <cell r="E82" t="str">
            <v>2026-05-12 2383.8</v>
          </cell>
          <cell r="F82" t="str">
            <v>2026-04-14</v>
          </cell>
          <cell r="G82" t="str">
            <v>09:39:02</v>
          </cell>
          <cell r="H82" t="str">
            <v>2026-04-14</v>
          </cell>
          <cell r="I82" t="str">
            <v>09:39:07</v>
          </cell>
          <cell r="J82" t="str">
            <v>ROSSETI_KBR</v>
          </cell>
          <cell r="K82" t="str">
            <v>Долг за э/э 2383.8 руб. Отключение с 2026-05-12.</v>
          </cell>
          <cell r="L82" t="str">
            <v>доставлено</v>
          </cell>
        </row>
        <row r="83">
          <cell r="C83" t="str">
            <v>79287065119</v>
          </cell>
          <cell r="E83" t="str">
            <v>2026-05-12 1404.39</v>
          </cell>
          <cell r="F83" t="str">
            <v>2026-04-14</v>
          </cell>
          <cell r="G83" t="str">
            <v>09:39:02</v>
          </cell>
          <cell r="H83" t="str">
            <v>2026-04-14</v>
          </cell>
          <cell r="I83" t="str">
            <v>09:39:07</v>
          </cell>
          <cell r="J83" t="str">
            <v>ROSSETI_KBR</v>
          </cell>
          <cell r="K83" t="str">
            <v>Долг за э/э 1404.39 руб. Отключение с 2026-05-12.</v>
          </cell>
          <cell r="L83" t="str">
            <v>доставлено</v>
          </cell>
        </row>
        <row r="84">
          <cell r="C84" t="str">
            <v>79287154403</v>
          </cell>
          <cell r="E84" t="str">
            <v>2026-05-12 2924.16</v>
          </cell>
          <cell r="F84" t="str">
            <v>2026-04-14</v>
          </cell>
          <cell r="G84" t="str">
            <v>09:39:02</v>
          </cell>
          <cell r="H84" t="str">
            <v>2026-04-14</v>
          </cell>
          <cell r="I84" t="str">
            <v>09:39:07</v>
          </cell>
          <cell r="J84" t="str">
            <v>ROSSETI_KBR</v>
          </cell>
          <cell r="K84" t="str">
            <v>Долг за э/э 2924.16 руб. Отключение с 2026-05-12.</v>
          </cell>
          <cell r="L84" t="str">
            <v>доставлено</v>
          </cell>
        </row>
        <row r="85">
          <cell r="C85" t="str">
            <v>79280829444</v>
          </cell>
          <cell r="E85" t="str">
            <v>2026-05-12 3209.91</v>
          </cell>
          <cell r="F85" t="str">
            <v>2026-04-14</v>
          </cell>
          <cell r="G85" t="str">
            <v>09:39:02</v>
          </cell>
          <cell r="H85" t="str">
            <v>2026-04-14</v>
          </cell>
          <cell r="I85" t="str">
            <v>09:39:07</v>
          </cell>
          <cell r="J85" t="str">
            <v>ROSSETI_KBR</v>
          </cell>
          <cell r="K85" t="str">
            <v>Долг за э/э 3209.91 руб. Отключение с 2026-05-12.</v>
          </cell>
          <cell r="L85" t="str">
            <v>доставлено</v>
          </cell>
        </row>
        <row r="86">
          <cell r="C86" t="str">
            <v>79287172875</v>
          </cell>
          <cell r="E86" t="str">
            <v>2026-05-12 516.59</v>
          </cell>
          <cell r="F86" t="str">
            <v>2026-04-14</v>
          </cell>
          <cell r="G86" t="str">
            <v>09:39:02</v>
          </cell>
          <cell r="H86" t="str">
            <v>2026-04-14</v>
          </cell>
          <cell r="I86" t="str">
            <v>09:39:08</v>
          </cell>
          <cell r="J86" t="str">
            <v>ROSSETI_KBR</v>
          </cell>
          <cell r="K86" t="str">
            <v>Долг за э/э 516.59 руб. Отключение с 2026-05-12.</v>
          </cell>
          <cell r="L86" t="str">
            <v>доставлено</v>
          </cell>
        </row>
        <row r="87">
          <cell r="C87" t="str">
            <v>79280767550</v>
          </cell>
          <cell r="E87" t="str">
            <v>2026-05-12 2182.41</v>
          </cell>
          <cell r="F87" t="str">
            <v>2026-04-14</v>
          </cell>
          <cell r="G87" t="str">
            <v>09:39:02</v>
          </cell>
          <cell r="H87" t="str">
            <v>2026-04-14</v>
          </cell>
          <cell r="I87" t="str">
            <v>09:39:08</v>
          </cell>
          <cell r="J87" t="str">
            <v>ROSSETI_KBR</v>
          </cell>
          <cell r="K87" t="str">
            <v>Долг за э/э 2182.41 руб. Отключение с 2026-05-12.</v>
          </cell>
          <cell r="L87" t="str">
            <v>доставлено</v>
          </cell>
        </row>
        <row r="88">
          <cell r="C88" t="str">
            <v>79280778747</v>
          </cell>
          <cell r="E88" t="str">
            <v>2026-05-12 4200.42</v>
          </cell>
          <cell r="F88" t="str">
            <v>2026-04-14</v>
          </cell>
          <cell r="G88" t="str">
            <v>09:39:02</v>
          </cell>
          <cell r="H88" t="str">
            <v>2026-04-14</v>
          </cell>
          <cell r="I88" t="str">
            <v>09:39:08</v>
          </cell>
          <cell r="J88" t="str">
            <v>ROSSETI_KBR</v>
          </cell>
          <cell r="K88" t="str">
            <v>Долг за э/э 4200.42 руб. Отключение с 2026-05-12.</v>
          </cell>
          <cell r="L88" t="str">
            <v>доставлено</v>
          </cell>
        </row>
        <row r="89">
          <cell r="C89" t="str">
            <v>79287118353</v>
          </cell>
          <cell r="E89" t="str">
            <v>2026-05-12 7313.57</v>
          </cell>
          <cell r="F89" t="str">
            <v>2026-04-14</v>
          </cell>
          <cell r="G89" t="str">
            <v>09:39:02</v>
          </cell>
          <cell r="H89" t="str">
            <v>2026-04-14</v>
          </cell>
          <cell r="I89" t="str">
            <v>09:39:08</v>
          </cell>
          <cell r="J89" t="str">
            <v>ROSSETI_KBR</v>
          </cell>
          <cell r="K89" t="str">
            <v>Долг за э/э 7313.57 руб. Отключение с 2026-05-12.</v>
          </cell>
          <cell r="L89" t="str">
            <v>доставлено</v>
          </cell>
        </row>
        <row r="90">
          <cell r="C90" t="str">
            <v>79287182577</v>
          </cell>
          <cell r="E90" t="str">
            <v>2026-05-12 1306.98</v>
          </cell>
          <cell r="F90" t="str">
            <v>2026-04-14</v>
          </cell>
          <cell r="G90" t="str">
            <v>09:39:02</v>
          </cell>
          <cell r="H90" t="str">
            <v>2026-04-14</v>
          </cell>
          <cell r="I90" t="str">
            <v>09:39:08</v>
          </cell>
          <cell r="J90" t="str">
            <v>ROSSETI_KBR</v>
          </cell>
          <cell r="K90" t="str">
            <v>Долг за э/э 1306.98 руб. Отключение с 2026-05-12.</v>
          </cell>
          <cell r="L90" t="str">
            <v>доставлено</v>
          </cell>
        </row>
        <row r="91">
          <cell r="C91" t="str">
            <v>79287090626</v>
          </cell>
          <cell r="E91" t="str">
            <v>2026-05-12 2539.16</v>
          </cell>
          <cell r="F91" t="str">
            <v>2026-04-14</v>
          </cell>
          <cell r="G91" t="str">
            <v>09:39:02</v>
          </cell>
          <cell r="H91" t="str">
            <v>2026-04-14</v>
          </cell>
          <cell r="I91" t="str">
            <v>09:39:08</v>
          </cell>
          <cell r="J91" t="str">
            <v>ROSSETI_KBR</v>
          </cell>
          <cell r="K91" t="str">
            <v>Долг за э/э 2539.16 руб. Отключение с 2026-05-12.</v>
          </cell>
          <cell r="L91" t="str">
            <v>доставлено</v>
          </cell>
        </row>
        <row r="92">
          <cell r="C92" t="str">
            <v>79280793354</v>
          </cell>
          <cell r="E92" t="str">
            <v>2026-05-12 1206.59</v>
          </cell>
          <cell r="F92" t="str">
            <v>2026-04-14</v>
          </cell>
          <cell r="G92" t="str">
            <v>09:39:02</v>
          </cell>
          <cell r="H92" t="str">
            <v>2026-04-14</v>
          </cell>
          <cell r="I92" t="str">
            <v>09:39:09</v>
          </cell>
          <cell r="J92" t="str">
            <v>ROSSETI_KBR</v>
          </cell>
          <cell r="K92" t="str">
            <v>Долг за э/э 1206.59 руб. Отключение с 2026-05-12.</v>
          </cell>
          <cell r="L92" t="str">
            <v>доставлено</v>
          </cell>
        </row>
        <row r="93">
          <cell r="C93" t="str">
            <v>79280824030</v>
          </cell>
          <cell r="E93" t="str">
            <v>2026-05-12 2184.13</v>
          </cell>
          <cell r="F93" t="str">
            <v>2026-04-14</v>
          </cell>
          <cell r="G93" t="str">
            <v>09:39:02</v>
          </cell>
          <cell r="H93" t="str">
            <v>2026-04-14</v>
          </cell>
          <cell r="I93" t="str">
            <v>09:39:10</v>
          </cell>
          <cell r="J93" t="str">
            <v>ROSSETI_KBR</v>
          </cell>
          <cell r="K93" t="str">
            <v>Долг за э/э 2184.13 руб. Отключение с 2026-05-12.</v>
          </cell>
          <cell r="L93" t="str">
            <v>доставлено</v>
          </cell>
        </row>
        <row r="94">
          <cell r="C94" t="str">
            <v>79094871634</v>
          </cell>
          <cell r="E94" t="str">
            <v>2026-05-12 4144.02</v>
          </cell>
          <cell r="F94" t="str">
            <v>2026-04-14</v>
          </cell>
          <cell r="G94" t="str">
            <v>09:39:02</v>
          </cell>
          <cell r="H94" t="str">
            <v>2026-04-14</v>
          </cell>
          <cell r="I94" t="str">
            <v>09:39:13</v>
          </cell>
          <cell r="J94" t="str">
            <v>ROSSETI_KBR</v>
          </cell>
          <cell r="K94" t="str">
            <v>Долг за э/э 4144.02 руб. Отключение с 2026-05-12.</v>
          </cell>
          <cell r="L94" t="str">
            <v>доставлено</v>
          </cell>
        </row>
        <row r="95">
          <cell r="C95" t="str">
            <v>79280776194</v>
          </cell>
          <cell r="E95" t="str">
            <v>2026-05-12 1489.64</v>
          </cell>
          <cell r="F95" t="str">
            <v>2026-04-14</v>
          </cell>
          <cell r="G95" t="str">
            <v>09:39:02</v>
          </cell>
          <cell r="H95" t="str">
            <v>2026-04-14</v>
          </cell>
          <cell r="I95" t="str">
            <v>09:39:15</v>
          </cell>
          <cell r="J95" t="str">
            <v>ROSSETI_KBR</v>
          </cell>
          <cell r="K95" t="str">
            <v>Долг за э/э 1489.64 руб. Отключение с 2026-05-12.</v>
          </cell>
          <cell r="L95" t="str">
            <v>доставлено</v>
          </cell>
        </row>
        <row r="96">
          <cell r="C96" t="str">
            <v>79287226918</v>
          </cell>
          <cell r="E96" t="str">
            <v>2026-05-12 2337.36</v>
          </cell>
          <cell r="F96" t="str">
            <v>2026-04-14</v>
          </cell>
          <cell r="G96" t="str">
            <v>09:39:02</v>
          </cell>
          <cell r="H96" t="str">
            <v>2026-04-14</v>
          </cell>
          <cell r="I96" t="str">
            <v>09:39:16</v>
          </cell>
          <cell r="J96" t="str">
            <v>ROSSETI_KBR</v>
          </cell>
          <cell r="K96" t="str">
            <v>Долг за э/э 2337.36 руб. Отключение с 2026-05-12.</v>
          </cell>
          <cell r="L96" t="str">
            <v>доставлено</v>
          </cell>
        </row>
        <row r="97">
          <cell r="C97" t="str">
            <v>79389131676</v>
          </cell>
          <cell r="E97" t="str">
            <v>2026-05-12 1460.6</v>
          </cell>
          <cell r="F97" t="str">
            <v>2026-04-14</v>
          </cell>
          <cell r="G97" t="str">
            <v>09:39:02</v>
          </cell>
          <cell r="H97" t="str">
            <v>2026-04-14</v>
          </cell>
          <cell r="I97" t="str">
            <v>09:39:18</v>
          </cell>
          <cell r="J97" t="str">
            <v>ROSSETI_KBR</v>
          </cell>
          <cell r="K97" t="str">
            <v>Долг за э/э 1460.6 руб. Отключение с 2026-05-12.</v>
          </cell>
          <cell r="L97" t="str">
            <v>доставлено</v>
          </cell>
        </row>
        <row r="98">
          <cell r="C98" t="str">
            <v>79280792742</v>
          </cell>
          <cell r="E98" t="str">
            <v>2026-05-12 1627.84</v>
          </cell>
          <cell r="F98" t="str">
            <v>2026-04-14</v>
          </cell>
          <cell r="G98" t="str">
            <v>09:39:02</v>
          </cell>
          <cell r="H98" t="str">
            <v>2026-04-14</v>
          </cell>
          <cell r="I98" t="str">
            <v>09:39:49</v>
          </cell>
          <cell r="J98" t="str">
            <v>ROSSETI_KBR</v>
          </cell>
          <cell r="K98" t="str">
            <v>Долг за э/э 1627.84 руб. Отключение с 2026-05-12.</v>
          </cell>
          <cell r="L98" t="str">
            <v>доставлено</v>
          </cell>
        </row>
        <row r="99">
          <cell r="C99" t="str">
            <v>79289168605</v>
          </cell>
          <cell r="E99" t="str">
            <v>2026-05-12 1404.19</v>
          </cell>
          <cell r="F99" t="str">
            <v>2026-04-14</v>
          </cell>
          <cell r="G99" t="str">
            <v>09:39:02</v>
          </cell>
          <cell r="H99" t="str">
            <v>2026-04-14</v>
          </cell>
          <cell r="I99" t="str">
            <v>09:39:54</v>
          </cell>
          <cell r="J99" t="str">
            <v>ROSSETI_KBR</v>
          </cell>
          <cell r="K99" t="str">
            <v>Долг за э/э 1404.19 руб. Отключение с 2026-05-12.</v>
          </cell>
          <cell r="L99" t="str">
            <v>доставлено</v>
          </cell>
        </row>
        <row r="100">
          <cell r="C100" t="str">
            <v>79287072794</v>
          </cell>
          <cell r="E100" t="str">
            <v>2026-05-12 1368.78</v>
          </cell>
          <cell r="F100" t="str">
            <v>2026-04-14</v>
          </cell>
          <cell r="G100" t="str">
            <v>09:39:02</v>
          </cell>
          <cell r="H100" t="str">
            <v>2026-04-14</v>
          </cell>
          <cell r="I100" t="str">
            <v>09:44:54</v>
          </cell>
          <cell r="J100" t="str">
            <v>ROSSETI_KBR</v>
          </cell>
          <cell r="K100" t="str">
            <v>Долг за э/э 1368.78 руб. Отключение с 2026-05-12.</v>
          </cell>
          <cell r="L100" t="str">
            <v>доставлено</v>
          </cell>
        </row>
        <row r="101">
          <cell r="C101" t="str">
            <v>79290198999</v>
          </cell>
          <cell r="E101" t="str">
            <v>2026-05-12 3000.62</v>
          </cell>
          <cell r="F101" t="str">
            <v>2026-04-14</v>
          </cell>
          <cell r="G101" t="str">
            <v>09:39:02</v>
          </cell>
          <cell r="H101" t="str">
            <v>2026-04-14</v>
          </cell>
          <cell r="I101" t="str">
            <v>09:49:11</v>
          </cell>
          <cell r="J101" t="str">
            <v>ROSSETI_KBR</v>
          </cell>
          <cell r="K101" t="str">
            <v>Долг за э/э 3000.62 руб. Отключение с 2026-05-12.</v>
          </cell>
          <cell r="L101" t="str">
            <v>доставлено</v>
          </cell>
        </row>
        <row r="102">
          <cell r="C102" t="str">
            <v>79287090998</v>
          </cell>
          <cell r="E102" t="str">
            <v>2026-05-12 2511.21</v>
          </cell>
          <cell r="F102" t="str">
            <v>2026-04-14</v>
          </cell>
          <cell r="G102" t="str">
            <v>09:39:02</v>
          </cell>
          <cell r="H102" t="str">
            <v>2026-04-14</v>
          </cell>
          <cell r="I102" t="str">
            <v>09:55:19</v>
          </cell>
          <cell r="J102" t="str">
            <v>ROSSETI_KBR</v>
          </cell>
          <cell r="K102" t="str">
            <v>Долг за э/э 2511.21 руб. Отключение с 2026-05-12.</v>
          </cell>
          <cell r="L102" t="str">
            <v>доставлено</v>
          </cell>
        </row>
        <row r="103">
          <cell r="C103" t="str">
            <v>79286932611</v>
          </cell>
          <cell r="E103" t="str">
            <v>2026-05-12 3189.36</v>
          </cell>
          <cell r="F103" t="str">
            <v>2026-04-14</v>
          </cell>
          <cell r="G103" t="str">
            <v>09:39:02</v>
          </cell>
          <cell r="H103" t="str">
            <v>2026-04-14</v>
          </cell>
          <cell r="I103" t="str">
            <v>11:48:02</v>
          </cell>
          <cell r="J103" t="str">
            <v>ROSSETI_KBR</v>
          </cell>
          <cell r="K103" t="str">
            <v>Долг за э/э 3189.36 руб. Отключение с 2026-05-12.</v>
          </cell>
          <cell r="L103" t="str">
            <v>доставлено</v>
          </cell>
        </row>
        <row r="104">
          <cell r="C104" t="str">
            <v>79220812241</v>
          </cell>
          <cell r="E104" t="str">
            <v>2026-05-12 3929.16</v>
          </cell>
          <cell r="F104" t="str">
            <v>2026-04-14</v>
          </cell>
          <cell r="G104" t="str">
            <v>09:39:02</v>
          </cell>
          <cell r="H104" t="str">
            <v>2026-04-14</v>
          </cell>
          <cell r="I104" t="str">
            <v>13:03:03</v>
          </cell>
          <cell r="J104" t="str">
            <v>ROSSETI_KBR</v>
          </cell>
          <cell r="K104" t="str">
            <v>Долг за э/э 3929.16 руб. Отключение с 2026-05-12.</v>
          </cell>
          <cell r="L104" t="str">
            <v>доставлено</v>
          </cell>
        </row>
        <row r="105">
          <cell r="C105" t="str">
            <v>79389166954</v>
          </cell>
          <cell r="E105" t="str">
            <v>2026-05-12 1334.43</v>
          </cell>
          <cell r="F105" t="str">
            <v>2026-04-14</v>
          </cell>
          <cell r="G105" t="str">
            <v>09:39:02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1334.43 руб. Отключение с 2026-05-12.</v>
          </cell>
          <cell r="L105" t="str">
            <v>отправлено</v>
          </cell>
        </row>
        <row r="106">
          <cell r="C106" t="str">
            <v>79287228888</v>
          </cell>
          <cell r="E106" t="str">
            <v>2026-05-12 1442.61</v>
          </cell>
          <cell r="F106" t="str">
            <v>2026-04-14</v>
          </cell>
          <cell r="G106" t="str">
            <v>09:39:02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1442.61 руб. Отключение с 2026-05-12.</v>
          </cell>
          <cell r="L106" t="str">
            <v>отправлено</v>
          </cell>
        </row>
        <row r="107">
          <cell r="C107" t="str">
            <v>79287183038</v>
          </cell>
          <cell r="E107" t="str">
            <v>2026-05-12 2100.96</v>
          </cell>
          <cell r="F107" t="str">
            <v>2026-04-14</v>
          </cell>
          <cell r="G107" t="str">
            <v>09:39:02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2100.96 руб. Отключение с 2026-05-12.</v>
          </cell>
          <cell r="L107" t="str">
            <v>отправлено</v>
          </cell>
        </row>
        <row r="108">
          <cell r="C108" t="str">
            <v>79034952966</v>
          </cell>
          <cell r="E108" t="str">
            <v>2026-05-12 1420.22</v>
          </cell>
          <cell r="F108" t="str">
            <v>2026-04-14</v>
          </cell>
          <cell r="G108" t="str">
            <v>09:39:02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1420.22 руб. Отключение с 2026-05-12.</v>
          </cell>
          <cell r="L108" t="str">
            <v>отправлено</v>
          </cell>
        </row>
        <row r="109">
          <cell r="C109" t="str">
            <v>79287177966</v>
          </cell>
          <cell r="E109" t="str">
            <v>2026-05-12 1496.04</v>
          </cell>
          <cell r="F109" t="str">
            <v>2026-04-14</v>
          </cell>
          <cell r="G109" t="str">
            <v>09:39:02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1496.04 руб. Отключение с 2026-05-12.</v>
          </cell>
          <cell r="L109" t="str">
            <v>отправлено</v>
          </cell>
        </row>
        <row r="110">
          <cell r="C110" t="str">
            <v>79064854746</v>
          </cell>
          <cell r="E110" t="str">
            <v>2026-05-12 1303.32</v>
          </cell>
          <cell r="F110" t="str">
            <v>2026-04-14</v>
          </cell>
          <cell r="G110" t="str">
            <v>09:39:02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1303.32 руб. Отключение с 2026-05-12.</v>
          </cell>
          <cell r="L110" t="str">
            <v>отправлено</v>
          </cell>
        </row>
        <row r="111">
          <cell r="C111" t="str">
            <v>79287008269</v>
          </cell>
          <cell r="E111" t="str">
            <v>2026-05-12 2309.02</v>
          </cell>
          <cell r="F111" t="str">
            <v>2026-04-14</v>
          </cell>
          <cell r="G111" t="str">
            <v>09:39:02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2309.02 руб. Отключение с 2026-05-12.</v>
          </cell>
          <cell r="L111" t="str">
            <v>отправлено</v>
          </cell>
        </row>
        <row r="112">
          <cell r="C112" t="str">
            <v>79289151016</v>
          </cell>
          <cell r="E112" t="str">
            <v>2026-05-12 5258.39</v>
          </cell>
          <cell r="F112" t="str">
            <v>2026-04-14</v>
          </cell>
          <cell r="G112" t="str">
            <v>09:39:03</v>
          </cell>
          <cell r="H112" t="str">
            <v>2026-04-14</v>
          </cell>
          <cell r="I112" t="str">
            <v>09:39:03</v>
          </cell>
          <cell r="J112" t="str">
            <v>ROSSETI_KBR</v>
          </cell>
          <cell r="K112" t="str">
            <v>Долг за э/э 5258.39 руб. Отключение с 2026-05-12.</v>
          </cell>
          <cell r="L112" t="str">
            <v>не доставлено</v>
          </cell>
        </row>
        <row r="113">
          <cell r="C113" t="str">
            <v>79287124915</v>
          </cell>
          <cell r="E113" t="str">
            <v>2026-05-12 1730.31</v>
          </cell>
          <cell r="F113" t="str">
            <v>2026-04-14</v>
          </cell>
          <cell r="G113" t="str">
            <v>09:39:03</v>
          </cell>
          <cell r="H113" t="str">
            <v>2026-04-14</v>
          </cell>
          <cell r="I113" t="str">
            <v>09:39:03</v>
          </cell>
          <cell r="J113" t="str">
            <v>ROSSETI_KBR</v>
          </cell>
          <cell r="K113" t="str">
            <v>Долг за э/э 1730.31 руб. Отключение с 2026-05-12.</v>
          </cell>
          <cell r="L113" t="str">
            <v>доставлено</v>
          </cell>
        </row>
        <row r="114">
          <cell r="C114" t="str">
            <v>79389152640</v>
          </cell>
          <cell r="E114" t="str">
            <v>2026-05-12 1767.83</v>
          </cell>
          <cell r="F114" t="str">
            <v>2026-04-14</v>
          </cell>
          <cell r="G114" t="str">
            <v>09:39:03</v>
          </cell>
          <cell r="H114" t="str">
            <v>2026-04-14</v>
          </cell>
          <cell r="I114" t="str">
            <v>09:39:03</v>
          </cell>
          <cell r="J114" t="str">
            <v>ROSSETI_KBR</v>
          </cell>
          <cell r="K114" t="str">
            <v>Долг за э/э 1767.83 руб. Отключение с 2026-05-12.</v>
          </cell>
          <cell r="L114" t="str">
            <v>доставлено</v>
          </cell>
        </row>
        <row r="115">
          <cell r="C115" t="str">
            <v>79287110616</v>
          </cell>
          <cell r="E115" t="str">
            <v>2026-05-12 1269.99</v>
          </cell>
          <cell r="F115" t="str">
            <v>2026-04-14</v>
          </cell>
          <cell r="G115" t="str">
            <v>09:39:03</v>
          </cell>
          <cell r="H115" t="str">
            <v>2026-04-14</v>
          </cell>
          <cell r="I115" t="str">
            <v>09:39:03</v>
          </cell>
          <cell r="J115" t="str">
            <v>ROSSETI_KBR</v>
          </cell>
          <cell r="K115" t="str">
            <v>Долг за э/э 1269.99 руб. Отключение с 2026-05-12.</v>
          </cell>
          <cell r="L115" t="str">
            <v>доставлено</v>
          </cell>
        </row>
        <row r="116">
          <cell r="C116" t="str">
            <v>79287057758</v>
          </cell>
          <cell r="E116" t="str">
            <v>2026-05-12 1537.06</v>
          </cell>
          <cell r="F116" t="str">
            <v>2026-04-14</v>
          </cell>
          <cell r="G116" t="str">
            <v>09:39:03</v>
          </cell>
          <cell r="H116" t="str">
            <v>2026-04-14</v>
          </cell>
          <cell r="I116" t="str">
            <v>09:39:03</v>
          </cell>
          <cell r="J116" t="str">
            <v>ROSSETI_KBR</v>
          </cell>
          <cell r="K116" t="str">
            <v>Долг за э/э 1537.06 руб. Отключение с 2026-05-12.</v>
          </cell>
          <cell r="L116" t="str">
            <v>доставлено</v>
          </cell>
        </row>
        <row r="117">
          <cell r="C117" t="str">
            <v>79287155944</v>
          </cell>
          <cell r="E117" t="str">
            <v>2026-05-12 1660.6</v>
          </cell>
          <cell r="F117" t="str">
            <v>2026-04-14</v>
          </cell>
          <cell r="G117" t="str">
            <v>09:39:03</v>
          </cell>
          <cell r="H117" t="str">
            <v>2026-04-14</v>
          </cell>
          <cell r="I117" t="str">
            <v>09:39:03</v>
          </cell>
          <cell r="J117" t="str">
            <v>ROSSETI_KBR</v>
          </cell>
          <cell r="K117" t="str">
            <v>Долг за э/э 1660.6 руб. Отключение с 2026-05-12.</v>
          </cell>
          <cell r="L117" t="str">
            <v>доставлено</v>
          </cell>
        </row>
        <row r="118">
          <cell r="C118" t="str">
            <v>79287088387</v>
          </cell>
          <cell r="E118" t="str">
            <v>2026-05-12 1290.5</v>
          </cell>
          <cell r="F118" t="str">
            <v>2026-04-14</v>
          </cell>
          <cell r="G118" t="str">
            <v>09:39:03</v>
          </cell>
          <cell r="H118" t="str">
            <v>2026-04-14</v>
          </cell>
          <cell r="I118" t="str">
            <v>09:39:03</v>
          </cell>
          <cell r="J118" t="str">
            <v>ROSSETI_KBR</v>
          </cell>
          <cell r="K118" t="str">
            <v>Долг за э/э 1290.5 руб. Отключение с 2026-05-12.</v>
          </cell>
          <cell r="L118" t="str">
            <v>доставлено</v>
          </cell>
        </row>
        <row r="119">
          <cell r="C119" t="str">
            <v>79287244690</v>
          </cell>
          <cell r="E119" t="str">
            <v>2026-05-12 3403.08</v>
          </cell>
          <cell r="F119" t="str">
            <v>2026-04-14</v>
          </cell>
          <cell r="G119" t="str">
            <v>09:39:03</v>
          </cell>
          <cell r="H119" t="str">
            <v>2026-04-14</v>
          </cell>
          <cell r="I119" t="str">
            <v>09:39:03</v>
          </cell>
          <cell r="J119" t="str">
            <v>ROSSETI_KBR</v>
          </cell>
          <cell r="K119" t="str">
            <v>Долг за э/э 3403.08 руб. Отключение с 2026-05-12.</v>
          </cell>
          <cell r="L119" t="str">
            <v>не доставлено</v>
          </cell>
        </row>
        <row r="120">
          <cell r="C120" t="str">
            <v>79287063856</v>
          </cell>
          <cell r="E120" t="str">
            <v>2026-05-12 1639.64</v>
          </cell>
          <cell r="F120" t="str">
            <v>2026-04-14</v>
          </cell>
          <cell r="G120" t="str">
            <v>09:39:03</v>
          </cell>
          <cell r="H120" t="str">
            <v>2026-04-14</v>
          </cell>
          <cell r="I120" t="str">
            <v>09:39:03</v>
          </cell>
          <cell r="J120" t="str">
            <v>ROSSETI_KBR</v>
          </cell>
          <cell r="K120" t="str">
            <v>Долг за э/э 1639.64 руб. Отключение с 2026-05-12.</v>
          </cell>
          <cell r="L120" t="str">
            <v>доставлено</v>
          </cell>
        </row>
        <row r="121">
          <cell r="C121" t="str">
            <v>79287025212</v>
          </cell>
          <cell r="E121" t="str">
            <v>2026-05-12 1230.12</v>
          </cell>
          <cell r="F121" t="str">
            <v>2026-04-14</v>
          </cell>
          <cell r="G121" t="str">
            <v>09:39:03</v>
          </cell>
          <cell r="H121" t="str">
            <v>2026-04-14</v>
          </cell>
          <cell r="I121" t="str">
            <v>09:39:03</v>
          </cell>
          <cell r="J121" t="str">
            <v>ROSSETI_KBR</v>
          </cell>
          <cell r="K121" t="str">
            <v>Долг за э/э 1230.12 руб. Отключение с 2026-05-12.</v>
          </cell>
          <cell r="L121" t="str">
            <v>доставлено</v>
          </cell>
        </row>
        <row r="122">
          <cell r="C122" t="str">
            <v>79289136689</v>
          </cell>
          <cell r="E122" t="str">
            <v>2026-05-12 2548.63</v>
          </cell>
          <cell r="F122" t="str">
            <v>2026-04-14</v>
          </cell>
          <cell r="G122" t="str">
            <v>09:39:03</v>
          </cell>
          <cell r="H122" t="str">
            <v>2026-04-14</v>
          </cell>
          <cell r="I122" t="str">
            <v>09:39:03</v>
          </cell>
          <cell r="J122" t="str">
            <v>ROSSETI_KBR</v>
          </cell>
          <cell r="K122" t="str">
            <v>Долг за э/э 2548.63 руб. Отключение с 2026-05-12.</v>
          </cell>
          <cell r="L122" t="str">
            <v>доставлено</v>
          </cell>
        </row>
        <row r="123">
          <cell r="C123" t="str">
            <v>79287013345</v>
          </cell>
          <cell r="E123" t="str">
            <v>2026-05-12 2046.78</v>
          </cell>
          <cell r="F123" t="str">
            <v>2026-04-14</v>
          </cell>
          <cell r="G123" t="str">
            <v>09:39:03</v>
          </cell>
          <cell r="H123" t="str">
            <v>2026-04-14</v>
          </cell>
          <cell r="I123" t="str">
            <v>09:39:03</v>
          </cell>
          <cell r="J123" t="str">
            <v>ROSSETI_KBR</v>
          </cell>
          <cell r="K123" t="str">
            <v>Долг за э/э 2046.78 руб. Отключение с 2026-05-12.</v>
          </cell>
          <cell r="L123" t="str">
            <v>доставлено</v>
          </cell>
        </row>
        <row r="124">
          <cell r="C124" t="str">
            <v>79287139530</v>
          </cell>
          <cell r="E124" t="str">
            <v>2026-05-12 1405.47</v>
          </cell>
          <cell r="F124" t="str">
            <v>2026-04-14</v>
          </cell>
          <cell r="G124" t="str">
            <v>09:39:03</v>
          </cell>
          <cell r="H124" t="str">
            <v>2026-04-14</v>
          </cell>
          <cell r="I124" t="str">
            <v>09:39:04</v>
          </cell>
          <cell r="J124" t="str">
            <v>ROSSETI_KBR</v>
          </cell>
          <cell r="K124" t="str">
            <v>Долг за э/э 1405.47 руб. Отключение с 2026-05-12.</v>
          </cell>
          <cell r="L124" t="str">
            <v>доставлено</v>
          </cell>
        </row>
        <row r="125">
          <cell r="C125" t="str">
            <v>79286930782</v>
          </cell>
          <cell r="E125" t="str">
            <v>2026-05-12 1212.49</v>
          </cell>
          <cell r="F125" t="str">
            <v>2026-04-14</v>
          </cell>
          <cell r="G125" t="str">
            <v>09:39:03</v>
          </cell>
          <cell r="H125" t="str">
            <v>2026-04-14</v>
          </cell>
          <cell r="I125" t="str">
            <v>09:39:04</v>
          </cell>
          <cell r="J125" t="str">
            <v>ROSSETI_KBR</v>
          </cell>
          <cell r="K125" t="str">
            <v>Долг за э/э 1212.49 руб. Отключение с 2026-05-12.</v>
          </cell>
          <cell r="L125" t="str">
            <v>доставлено</v>
          </cell>
        </row>
        <row r="126">
          <cell r="C126" t="str">
            <v>79633924385</v>
          </cell>
          <cell r="E126" t="str">
            <v>2026-05-12 1339.86</v>
          </cell>
          <cell r="F126" t="str">
            <v>2026-04-14</v>
          </cell>
          <cell r="G126" t="str">
            <v>09:39:03</v>
          </cell>
          <cell r="H126" t="str">
            <v>2026-04-14</v>
          </cell>
          <cell r="I126" t="str">
            <v>09:39:04</v>
          </cell>
          <cell r="J126" t="str">
            <v>ROSSETI_KBR</v>
          </cell>
          <cell r="K126" t="str">
            <v>Долг за э/э 1339.86 руб. Отключение с 2026-05-12.</v>
          </cell>
          <cell r="L126" t="str">
            <v>доставлено</v>
          </cell>
        </row>
        <row r="127">
          <cell r="C127" t="str">
            <v>79287128498</v>
          </cell>
          <cell r="E127" t="str">
            <v>2026-05-12 3978.48</v>
          </cell>
          <cell r="F127" t="str">
            <v>2026-04-14</v>
          </cell>
          <cell r="G127" t="str">
            <v>09:39:03</v>
          </cell>
          <cell r="H127" t="str">
            <v>2026-04-14</v>
          </cell>
          <cell r="I127" t="str">
            <v>09:39:04</v>
          </cell>
          <cell r="J127" t="str">
            <v>ROSSETI_KBR</v>
          </cell>
          <cell r="K127" t="str">
            <v>Долг за э/э 3978.48 руб. Отключение с 2026-05-12.</v>
          </cell>
          <cell r="L127" t="str">
            <v>доставлено</v>
          </cell>
        </row>
        <row r="128">
          <cell r="C128" t="str">
            <v>79287116121</v>
          </cell>
          <cell r="E128" t="str">
            <v>2026-05-12 2633.91</v>
          </cell>
          <cell r="F128" t="str">
            <v>2026-04-14</v>
          </cell>
          <cell r="G128" t="str">
            <v>09:39:03</v>
          </cell>
          <cell r="H128" t="str">
            <v>2026-04-14</v>
          </cell>
          <cell r="I128" t="str">
            <v>09:39:04</v>
          </cell>
          <cell r="J128" t="str">
            <v>ROSSETI_KBR</v>
          </cell>
          <cell r="K128" t="str">
            <v>Долг за э/э 2633.91 руб. Отключение с 2026-05-12.</v>
          </cell>
          <cell r="L128" t="str">
            <v>доставлено</v>
          </cell>
        </row>
        <row r="129">
          <cell r="C129" t="str">
            <v>79287111464</v>
          </cell>
          <cell r="E129" t="str">
            <v>2026-05-12 1323.42</v>
          </cell>
          <cell r="F129" t="str">
            <v>2026-04-14</v>
          </cell>
          <cell r="G129" t="str">
            <v>09:39:03</v>
          </cell>
          <cell r="H129" t="str">
            <v>2026-04-14</v>
          </cell>
          <cell r="I129" t="str">
            <v>09:39:04</v>
          </cell>
          <cell r="J129" t="str">
            <v>ROSSETI_KBR</v>
          </cell>
          <cell r="K129" t="str">
            <v>Долг за э/э 1323.42 руб. Отключение с 2026-05-12.</v>
          </cell>
          <cell r="L129" t="str">
            <v>доставлено</v>
          </cell>
        </row>
        <row r="130">
          <cell r="C130" t="str">
            <v>79289109449</v>
          </cell>
          <cell r="E130" t="str">
            <v>2026-05-12 1287.86</v>
          </cell>
          <cell r="F130" t="str">
            <v>2026-04-14</v>
          </cell>
          <cell r="G130" t="str">
            <v>09:39:03</v>
          </cell>
          <cell r="H130" t="str">
            <v>2026-04-14</v>
          </cell>
          <cell r="I130" t="str">
            <v>09:39:04</v>
          </cell>
          <cell r="J130" t="str">
            <v>ROSSETI_KBR</v>
          </cell>
          <cell r="K130" t="str">
            <v>Долг за э/э 1287.86 руб. Отключение с 2026-05-12.</v>
          </cell>
          <cell r="L130" t="str">
            <v>доставлено</v>
          </cell>
        </row>
        <row r="131">
          <cell r="C131" t="str">
            <v>79289120101</v>
          </cell>
          <cell r="E131" t="str">
            <v>2026-05-12 1518.52</v>
          </cell>
          <cell r="F131" t="str">
            <v>2026-04-14</v>
          </cell>
          <cell r="G131" t="str">
            <v>09:39:03</v>
          </cell>
          <cell r="H131" t="str">
            <v>2026-04-14</v>
          </cell>
          <cell r="I131" t="str">
            <v>09:39:04</v>
          </cell>
          <cell r="J131" t="str">
            <v>ROSSETI_KBR</v>
          </cell>
          <cell r="K131" t="str">
            <v>Долг за э/э 1518.52 руб. Отключение с 2026-05-12.</v>
          </cell>
          <cell r="L131" t="str">
            <v>доставлено</v>
          </cell>
        </row>
        <row r="132">
          <cell r="C132" t="str">
            <v>79287182861</v>
          </cell>
          <cell r="E132" t="str">
            <v>2026-05-12 1931.7</v>
          </cell>
          <cell r="F132" t="str">
            <v>2026-04-14</v>
          </cell>
          <cell r="G132" t="str">
            <v>09:39:03</v>
          </cell>
          <cell r="H132" t="str">
            <v>2026-04-14</v>
          </cell>
          <cell r="I132" t="str">
            <v>09:39:04</v>
          </cell>
          <cell r="J132" t="str">
            <v>ROSSETI_KBR</v>
          </cell>
          <cell r="K132" t="str">
            <v>Долг за э/э 1931.7 руб. Отключение с 2026-05-12.</v>
          </cell>
          <cell r="L132" t="str">
            <v>доставлено</v>
          </cell>
        </row>
        <row r="133">
          <cell r="C133" t="str">
            <v>79286930773</v>
          </cell>
          <cell r="E133" t="str">
            <v>2026-05-12 1664.55</v>
          </cell>
          <cell r="F133" t="str">
            <v>2026-04-14</v>
          </cell>
          <cell r="G133" t="str">
            <v>09:39:03</v>
          </cell>
          <cell r="H133" t="str">
            <v>2026-04-14</v>
          </cell>
          <cell r="I133" t="str">
            <v>09:39:04</v>
          </cell>
          <cell r="J133" t="str">
            <v>ROSSETI_KBR</v>
          </cell>
          <cell r="K133" t="str">
            <v>Долг за э/э 1664.55 руб. Отключение с 2026-05-12.</v>
          </cell>
          <cell r="L133" t="str">
            <v>доставлено</v>
          </cell>
        </row>
        <row r="134">
          <cell r="C134" t="str">
            <v>79287047818</v>
          </cell>
          <cell r="E134" t="str">
            <v>2026-05-12 3756.3</v>
          </cell>
          <cell r="F134" t="str">
            <v>2026-04-14</v>
          </cell>
          <cell r="G134" t="str">
            <v>09:39:03</v>
          </cell>
          <cell r="H134" t="str">
            <v>2026-04-14</v>
          </cell>
          <cell r="I134" t="str">
            <v>09:39:04</v>
          </cell>
          <cell r="J134" t="str">
            <v>ROSSETI_KBR</v>
          </cell>
          <cell r="K134" t="str">
            <v>Долг за э/э 3756.3 руб. Отключение с 2026-05-12.</v>
          </cell>
          <cell r="L134" t="str">
            <v>доставлено</v>
          </cell>
        </row>
        <row r="135">
          <cell r="C135" t="str">
            <v>79287056726</v>
          </cell>
          <cell r="E135" t="str">
            <v>2026-05-12 1502.72</v>
          </cell>
          <cell r="F135" t="str">
            <v>2026-04-14</v>
          </cell>
          <cell r="G135" t="str">
            <v>09:39:03</v>
          </cell>
          <cell r="H135" t="str">
            <v>2026-04-14</v>
          </cell>
          <cell r="I135" t="str">
            <v>09:39:04</v>
          </cell>
          <cell r="J135" t="str">
            <v>ROSSETI_KBR</v>
          </cell>
          <cell r="K135" t="str">
            <v>Долг за э/э 1502.72 руб. Отключение с 2026-05-12.</v>
          </cell>
          <cell r="L135" t="str">
            <v>доставлено</v>
          </cell>
        </row>
        <row r="136">
          <cell r="C136" t="str">
            <v>79386916435</v>
          </cell>
          <cell r="E136" t="str">
            <v>2026-05-12 2294.8</v>
          </cell>
          <cell r="F136" t="str">
            <v>2026-04-14</v>
          </cell>
          <cell r="G136" t="str">
            <v>09:39:03</v>
          </cell>
          <cell r="H136" t="str">
            <v>2026-04-14</v>
          </cell>
          <cell r="I136" t="str">
            <v>09:39:04</v>
          </cell>
          <cell r="J136" t="str">
            <v>ROSSETI_KBR</v>
          </cell>
          <cell r="K136" t="str">
            <v>Долг за э/э 2294.8 руб. Отключение с 2026-05-12.</v>
          </cell>
          <cell r="L136" t="str">
            <v>доставлено</v>
          </cell>
        </row>
        <row r="137">
          <cell r="C137" t="str">
            <v>79289103751</v>
          </cell>
          <cell r="E137" t="str">
            <v>2026-05-12 2149.53</v>
          </cell>
          <cell r="F137" t="str">
            <v>2026-04-14</v>
          </cell>
          <cell r="G137" t="str">
            <v>09:39:03</v>
          </cell>
          <cell r="H137" t="str">
            <v>2026-04-14</v>
          </cell>
          <cell r="I137" t="str">
            <v>09:39:04</v>
          </cell>
          <cell r="J137" t="str">
            <v>ROSSETI_KBR</v>
          </cell>
          <cell r="K137" t="str">
            <v>Долг за э/э 2149.53 руб. Отключение с 2026-05-12.</v>
          </cell>
          <cell r="L137" t="str">
            <v>доставлено</v>
          </cell>
        </row>
        <row r="138">
          <cell r="C138" t="str">
            <v>79287134776</v>
          </cell>
          <cell r="E138" t="str">
            <v>2026-05-12 1323.42</v>
          </cell>
          <cell r="F138" t="str">
            <v>2026-04-14</v>
          </cell>
          <cell r="G138" t="str">
            <v>09:39:03</v>
          </cell>
          <cell r="H138" t="str">
            <v>2026-04-14</v>
          </cell>
          <cell r="I138" t="str">
            <v>09:39:04</v>
          </cell>
          <cell r="J138" t="str">
            <v>ROSSETI_KBR</v>
          </cell>
          <cell r="K138" t="str">
            <v>Долг за э/э 1323.42 руб. Отключение с 2026-05-12.</v>
          </cell>
          <cell r="L138" t="str">
            <v>доставлено</v>
          </cell>
        </row>
        <row r="139">
          <cell r="C139" t="str">
            <v>79304441240</v>
          </cell>
          <cell r="E139" t="str">
            <v>2026-05-12 1216.37</v>
          </cell>
          <cell r="F139" t="str">
            <v>2026-04-14</v>
          </cell>
          <cell r="G139" t="str">
            <v>09:39:03</v>
          </cell>
          <cell r="H139" t="str">
            <v>2026-04-14</v>
          </cell>
          <cell r="I139" t="str">
            <v>09:39:05</v>
          </cell>
          <cell r="J139" t="str">
            <v>ROSSETI_KBR</v>
          </cell>
          <cell r="K139" t="str">
            <v>Долг за э/э 1216.37 руб. Отключение с 2026-05-12.</v>
          </cell>
          <cell r="L139" t="str">
            <v>доставлено</v>
          </cell>
        </row>
        <row r="140">
          <cell r="C140" t="str">
            <v>79054357590</v>
          </cell>
          <cell r="E140" t="str">
            <v>2026-05-12 1394.66</v>
          </cell>
          <cell r="F140" t="str">
            <v>2026-04-14</v>
          </cell>
          <cell r="G140" t="str">
            <v>09:39:03</v>
          </cell>
          <cell r="H140" t="str">
            <v>2026-04-14</v>
          </cell>
          <cell r="I140" t="str">
            <v>09:39:05</v>
          </cell>
          <cell r="J140" t="str">
            <v>ROSSETI_KBR</v>
          </cell>
          <cell r="K140" t="str">
            <v>Долг за э/э 1394.66 руб. Отключение с 2026-05-12.</v>
          </cell>
          <cell r="L140" t="str">
            <v>доставлено</v>
          </cell>
        </row>
        <row r="141">
          <cell r="C141" t="str">
            <v>79094929444</v>
          </cell>
          <cell r="E141" t="str">
            <v>2026-05-12 1988.58</v>
          </cell>
          <cell r="F141" t="str">
            <v>2026-04-14</v>
          </cell>
          <cell r="G141" t="str">
            <v>09:39:03</v>
          </cell>
          <cell r="H141" t="str">
            <v>2026-04-14</v>
          </cell>
          <cell r="I141" t="str">
            <v>09:39:05</v>
          </cell>
          <cell r="J141" t="str">
            <v>ROSSETI_KBR</v>
          </cell>
          <cell r="K141" t="str">
            <v>Долг за э/э 1988.58 руб. Отключение с 2026-05-12.</v>
          </cell>
          <cell r="L141" t="str">
            <v>доставлено</v>
          </cell>
        </row>
        <row r="142">
          <cell r="C142" t="str">
            <v>79289100817</v>
          </cell>
          <cell r="E142" t="str">
            <v>2026-05-12 1372.74</v>
          </cell>
          <cell r="F142" t="str">
            <v>2026-04-14</v>
          </cell>
          <cell r="G142" t="str">
            <v>09:39:03</v>
          </cell>
          <cell r="H142" t="str">
            <v>2026-04-14</v>
          </cell>
          <cell r="I142" t="str">
            <v>09:39:06</v>
          </cell>
          <cell r="J142" t="str">
            <v>ROSSETI_KBR</v>
          </cell>
          <cell r="K142" t="str">
            <v>Долг за э/э 1372.74 руб. Отключение с 2026-05-12.</v>
          </cell>
          <cell r="L142" t="str">
            <v>доставлено</v>
          </cell>
        </row>
        <row r="143">
          <cell r="C143" t="str">
            <v>79054379904</v>
          </cell>
          <cell r="E143" t="str">
            <v>2026-05-12 2754.47</v>
          </cell>
          <cell r="F143" t="str">
            <v>2026-04-14</v>
          </cell>
          <cell r="G143" t="str">
            <v>09:39:03</v>
          </cell>
          <cell r="H143" t="str">
            <v>2026-04-14</v>
          </cell>
          <cell r="I143" t="str">
            <v>09:39:06</v>
          </cell>
          <cell r="J143" t="str">
            <v>ROSSETI_KBR</v>
          </cell>
          <cell r="K143" t="str">
            <v>Долг за э/э 2754.47 руб. Отключение с 2026-05-12.</v>
          </cell>
          <cell r="L143" t="str">
            <v>доставлено</v>
          </cell>
        </row>
        <row r="144">
          <cell r="C144" t="str">
            <v>79064832058</v>
          </cell>
          <cell r="E144" t="str">
            <v>2026-05-12 1351.86</v>
          </cell>
          <cell r="F144" t="str">
            <v>2026-04-14</v>
          </cell>
          <cell r="G144" t="str">
            <v>09:39:03</v>
          </cell>
          <cell r="H144" t="str">
            <v>2026-04-14</v>
          </cell>
          <cell r="I144" t="str">
            <v>09:39:06</v>
          </cell>
          <cell r="J144" t="str">
            <v>ROSSETI_KBR</v>
          </cell>
          <cell r="K144" t="str">
            <v>Долг за э/э 1351.86 руб. Отключение с 2026-05-12.</v>
          </cell>
          <cell r="L144" t="str">
            <v>доставлено</v>
          </cell>
        </row>
        <row r="145">
          <cell r="C145" t="str">
            <v>79287028093</v>
          </cell>
          <cell r="E145" t="str">
            <v>2026-05-12 1402.52</v>
          </cell>
          <cell r="F145" t="str">
            <v>2026-04-14</v>
          </cell>
          <cell r="G145" t="str">
            <v>09:39:03</v>
          </cell>
          <cell r="H145" t="str">
            <v>2026-04-14</v>
          </cell>
          <cell r="I145" t="str">
            <v>09:39:06</v>
          </cell>
          <cell r="J145" t="str">
            <v>ROSSETI_KBR</v>
          </cell>
          <cell r="K145" t="str">
            <v>Долг за э/э 1402.52 руб. Отключение с 2026-05-12.</v>
          </cell>
          <cell r="L145" t="str">
            <v>доставлено</v>
          </cell>
        </row>
        <row r="146">
          <cell r="C146" t="str">
            <v>79034950471</v>
          </cell>
          <cell r="E146" t="str">
            <v>2026-05-12 1800.18</v>
          </cell>
          <cell r="F146" t="str">
            <v>2026-04-14</v>
          </cell>
          <cell r="G146" t="str">
            <v>09:39:03</v>
          </cell>
          <cell r="H146" t="str">
            <v>2026-04-14</v>
          </cell>
          <cell r="I146" t="str">
            <v>09:39:06</v>
          </cell>
          <cell r="J146" t="str">
            <v>ROSSETI_KBR</v>
          </cell>
          <cell r="K146" t="str">
            <v>Долг за э/э 1800.18 руб. Отключение с 2026-05-12.</v>
          </cell>
          <cell r="L146" t="str">
            <v>доставлено</v>
          </cell>
        </row>
        <row r="147">
          <cell r="C147" t="str">
            <v>79094879252</v>
          </cell>
          <cell r="E147" t="str">
            <v>2026-05-12 1575.1</v>
          </cell>
          <cell r="F147" t="str">
            <v>2026-04-14</v>
          </cell>
          <cell r="G147" t="str">
            <v>09:39:03</v>
          </cell>
          <cell r="H147" t="str">
            <v>2026-04-14</v>
          </cell>
          <cell r="I147" t="str">
            <v>09:39:06</v>
          </cell>
          <cell r="J147" t="str">
            <v>ROSSETI_KBR</v>
          </cell>
          <cell r="K147" t="str">
            <v>Долг за э/э 1575.1 руб. Отключение с 2026-05-12.</v>
          </cell>
          <cell r="L147" t="str">
            <v>доставлено</v>
          </cell>
        </row>
        <row r="148">
          <cell r="C148" t="str">
            <v>79054355446</v>
          </cell>
          <cell r="E148" t="str">
            <v>2026-05-12 1034.29</v>
          </cell>
          <cell r="F148" t="str">
            <v>2026-04-14</v>
          </cell>
          <cell r="G148" t="str">
            <v>09:39:03</v>
          </cell>
          <cell r="H148" t="str">
            <v>2026-04-14</v>
          </cell>
          <cell r="I148" t="str">
            <v>09:39:07</v>
          </cell>
          <cell r="J148" t="str">
            <v>ROSSETI_KBR</v>
          </cell>
          <cell r="K148" t="str">
            <v>Долг за э/э 1034.29 руб. Отключение с 2026-05-12.</v>
          </cell>
          <cell r="L148" t="str">
            <v>доставлено</v>
          </cell>
        </row>
        <row r="149">
          <cell r="C149" t="str">
            <v>79380835913</v>
          </cell>
          <cell r="E149" t="str">
            <v>2026-05-12 1553.58</v>
          </cell>
          <cell r="F149" t="str">
            <v>2026-04-14</v>
          </cell>
          <cell r="G149" t="str">
            <v>09:39:03</v>
          </cell>
          <cell r="H149" t="str">
            <v>2026-04-14</v>
          </cell>
          <cell r="I149" t="str">
            <v>09:39:07</v>
          </cell>
          <cell r="J149" t="str">
            <v>ROSSETI_KBR</v>
          </cell>
          <cell r="K149" t="str">
            <v>Долг за э/э 1553.58 руб. Отключение с 2026-05-12.</v>
          </cell>
          <cell r="L149" t="str">
            <v>доставлено</v>
          </cell>
        </row>
        <row r="150">
          <cell r="C150" t="str">
            <v>79034946637</v>
          </cell>
          <cell r="E150" t="str">
            <v>2026-05-12 2694.1</v>
          </cell>
          <cell r="F150" t="str">
            <v>2026-04-14</v>
          </cell>
          <cell r="G150" t="str">
            <v>09:39:03</v>
          </cell>
          <cell r="H150" t="str">
            <v>2026-04-14</v>
          </cell>
          <cell r="I150" t="str">
            <v>09:39:07</v>
          </cell>
          <cell r="J150" t="str">
            <v>ROSSETI_KBR</v>
          </cell>
          <cell r="K150" t="str">
            <v>Долг за э/э 2694.1 руб. Отключение с 2026-05-12.</v>
          </cell>
          <cell r="L150" t="str">
            <v>доставлено</v>
          </cell>
        </row>
        <row r="151">
          <cell r="C151" t="str">
            <v>79054361216</v>
          </cell>
          <cell r="E151" t="str">
            <v>2026-05-12 1402.66</v>
          </cell>
          <cell r="F151" t="str">
            <v>2026-04-14</v>
          </cell>
          <cell r="G151" t="str">
            <v>09:39:03</v>
          </cell>
          <cell r="H151" t="str">
            <v>2026-04-14</v>
          </cell>
          <cell r="I151" t="str">
            <v>09:39:07</v>
          </cell>
          <cell r="J151" t="str">
            <v>ROSSETI_KBR</v>
          </cell>
          <cell r="K151" t="str">
            <v>Долг за э/э 1402.66 руб. Отключение с 2026-05-12.</v>
          </cell>
          <cell r="L151" t="str">
            <v>доставлено</v>
          </cell>
        </row>
        <row r="152">
          <cell r="C152" t="str">
            <v>79094897772</v>
          </cell>
          <cell r="E152" t="str">
            <v>2026-05-12 1469.69</v>
          </cell>
          <cell r="F152" t="str">
            <v>2026-04-14</v>
          </cell>
          <cell r="G152" t="str">
            <v>09:39:03</v>
          </cell>
          <cell r="H152" t="str">
            <v>2026-04-14</v>
          </cell>
          <cell r="I152" t="str">
            <v>09:39:07</v>
          </cell>
          <cell r="J152" t="str">
            <v>ROSSETI_KBR</v>
          </cell>
          <cell r="K152" t="str">
            <v>Долг за э/э 1469.69 руб. Отключение с 2026-05-12.</v>
          </cell>
          <cell r="L152" t="str">
            <v>доставлено</v>
          </cell>
        </row>
        <row r="153">
          <cell r="C153" t="str">
            <v>79034921624</v>
          </cell>
          <cell r="E153" t="str">
            <v>2026-05-12 1626.99</v>
          </cell>
          <cell r="F153" t="str">
            <v>2026-04-14</v>
          </cell>
          <cell r="G153" t="str">
            <v>09:39:03</v>
          </cell>
          <cell r="H153" t="str">
            <v>2026-04-14</v>
          </cell>
          <cell r="I153" t="str">
            <v>09:39:07</v>
          </cell>
          <cell r="J153" t="str">
            <v>ROSSETI_KBR</v>
          </cell>
          <cell r="K153" t="str">
            <v>Долг за э/э 1626.99 руб. Отключение с 2026-05-12.</v>
          </cell>
          <cell r="L153" t="str">
            <v>доставлено</v>
          </cell>
        </row>
        <row r="154">
          <cell r="C154" t="str">
            <v>79187294726</v>
          </cell>
          <cell r="E154" t="str">
            <v>2026-05-12 3101.09</v>
          </cell>
          <cell r="F154" t="str">
            <v>2026-04-14</v>
          </cell>
          <cell r="G154" t="str">
            <v>09:39:03</v>
          </cell>
          <cell r="H154" t="str">
            <v>2026-04-14</v>
          </cell>
          <cell r="I154" t="str">
            <v>09:39:07</v>
          </cell>
          <cell r="J154" t="str">
            <v>ROSSETI_KBR</v>
          </cell>
          <cell r="K154" t="str">
            <v>Долг за э/э 3101.09 руб. Отключение с 2026-05-12.</v>
          </cell>
          <cell r="L154" t="str">
            <v>доставлено</v>
          </cell>
        </row>
        <row r="155">
          <cell r="C155" t="str">
            <v>79180573059</v>
          </cell>
          <cell r="E155" t="str">
            <v>2026-05-12 15558</v>
          </cell>
          <cell r="F155" t="str">
            <v>2026-04-14</v>
          </cell>
          <cell r="G155" t="str">
            <v>09:39:03</v>
          </cell>
          <cell r="H155" t="str">
            <v>2026-04-14</v>
          </cell>
          <cell r="I155" t="str">
            <v>09:39:07</v>
          </cell>
          <cell r="J155" t="str">
            <v>ROSSETI_KBR</v>
          </cell>
          <cell r="K155" t="str">
            <v>Долг за э/э 15558 руб. Отключение с 2026-05-12.</v>
          </cell>
          <cell r="L155" t="str">
            <v>доставлено</v>
          </cell>
        </row>
        <row r="156">
          <cell r="C156" t="str">
            <v>79034975504</v>
          </cell>
          <cell r="E156" t="str">
            <v>2026-05-12 1407.94</v>
          </cell>
          <cell r="F156" t="str">
            <v>2026-04-14</v>
          </cell>
          <cell r="G156" t="str">
            <v>09:39:03</v>
          </cell>
          <cell r="H156" t="str">
            <v>2026-04-14</v>
          </cell>
          <cell r="I156" t="str">
            <v>09:39:07</v>
          </cell>
          <cell r="J156" t="str">
            <v>ROSSETI_KBR</v>
          </cell>
          <cell r="K156" t="str">
            <v>Долг за э/э 1407.94 руб. Отключение с 2026-05-12.</v>
          </cell>
          <cell r="L156" t="str">
            <v>доставлено</v>
          </cell>
        </row>
        <row r="157">
          <cell r="C157" t="str">
            <v>79054356888</v>
          </cell>
          <cell r="E157" t="str">
            <v>2026-05-12 1241.16</v>
          </cell>
          <cell r="F157" t="str">
            <v>2026-04-14</v>
          </cell>
          <cell r="G157" t="str">
            <v>09:39:03</v>
          </cell>
          <cell r="H157" t="str">
            <v>2026-04-14</v>
          </cell>
          <cell r="I157" t="str">
            <v>09:39:07</v>
          </cell>
          <cell r="J157" t="str">
            <v>ROSSETI_KBR</v>
          </cell>
          <cell r="K157" t="str">
            <v>Долг за э/э 1241.16 руб. Отключение с 2026-05-12.</v>
          </cell>
          <cell r="L157" t="str">
            <v>доставлено</v>
          </cell>
        </row>
        <row r="158">
          <cell r="C158" t="str">
            <v>79287148434</v>
          </cell>
          <cell r="E158" t="str">
            <v>2026-05-12 2195.85</v>
          </cell>
          <cell r="F158" t="str">
            <v>2026-04-14</v>
          </cell>
          <cell r="G158" t="str">
            <v>09:39:03</v>
          </cell>
          <cell r="H158" t="str">
            <v>2026-04-14</v>
          </cell>
          <cell r="I158" t="str">
            <v>09:39:08</v>
          </cell>
          <cell r="J158" t="str">
            <v>ROSSETI_KBR</v>
          </cell>
          <cell r="K158" t="str">
            <v>Долг за э/э 2195.85 руб. Отключение с 2026-05-12.</v>
          </cell>
          <cell r="L158" t="str">
            <v>доставлено</v>
          </cell>
        </row>
        <row r="159">
          <cell r="C159" t="str">
            <v>79287232475</v>
          </cell>
          <cell r="E159" t="str">
            <v>2026-05-12 2225.83</v>
          </cell>
          <cell r="F159" t="str">
            <v>2026-04-14</v>
          </cell>
          <cell r="G159" t="str">
            <v>09:39:03</v>
          </cell>
          <cell r="H159" t="str">
            <v>2026-04-14</v>
          </cell>
          <cell r="I159" t="str">
            <v>09:39:08</v>
          </cell>
          <cell r="J159" t="str">
            <v>ROSSETI_KBR</v>
          </cell>
          <cell r="K159" t="str">
            <v>Долг за э/э 2225.83 руб. Отключение с 2026-05-12.</v>
          </cell>
          <cell r="L159" t="str">
            <v>доставлено</v>
          </cell>
        </row>
        <row r="160">
          <cell r="C160" t="str">
            <v>79386937006</v>
          </cell>
          <cell r="E160" t="str">
            <v>2026-05-12 1521.51</v>
          </cell>
          <cell r="F160" t="str">
            <v>2026-04-14</v>
          </cell>
          <cell r="G160" t="str">
            <v>09:39:03</v>
          </cell>
          <cell r="H160" t="str">
            <v>2026-04-14</v>
          </cell>
          <cell r="I160" t="str">
            <v>09:39:08</v>
          </cell>
          <cell r="J160" t="str">
            <v>ROSSETI_KBR</v>
          </cell>
          <cell r="K160" t="str">
            <v>Долг за э/э 1521.51 руб. Отключение с 2026-05-12.</v>
          </cell>
          <cell r="L160" t="str">
            <v>доставлено</v>
          </cell>
        </row>
        <row r="161">
          <cell r="C161" t="str">
            <v>79034973940</v>
          </cell>
          <cell r="E161" t="str">
            <v>2026-05-12 2671.5</v>
          </cell>
          <cell r="F161" t="str">
            <v>2026-04-14</v>
          </cell>
          <cell r="G161" t="str">
            <v>09:39:03</v>
          </cell>
          <cell r="H161" t="str">
            <v>2026-04-14</v>
          </cell>
          <cell r="I161" t="str">
            <v>09:39:08</v>
          </cell>
          <cell r="J161" t="str">
            <v>ROSSETI_KBR</v>
          </cell>
          <cell r="K161" t="str">
            <v>Долг за э/э 2671.5 руб. Отключение с 2026-05-12.</v>
          </cell>
          <cell r="L161" t="str">
            <v>доставлено</v>
          </cell>
        </row>
        <row r="162">
          <cell r="C162" t="str">
            <v>79061899973</v>
          </cell>
          <cell r="E162" t="str">
            <v>2026-05-12 1463.16</v>
          </cell>
          <cell r="F162" t="str">
            <v>2026-04-14</v>
          </cell>
          <cell r="G162" t="str">
            <v>09:39:03</v>
          </cell>
          <cell r="H162" t="str">
            <v>2026-04-14</v>
          </cell>
          <cell r="I162" t="str">
            <v>09:39:08</v>
          </cell>
          <cell r="J162" t="str">
            <v>ROSSETI_KBR</v>
          </cell>
          <cell r="K162" t="str">
            <v>Долг за э/э 1463.16 руб. Отключение с 2026-05-12.</v>
          </cell>
          <cell r="L162" t="str">
            <v>доставлено</v>
          </cell>
        </row>
        <row r="163">
          <cell r="C163" t="str">
            <v>79034978820</v>
          </cell>
          <cell r="E163" t="str">
            <v>2026-05-12 1545.36</v>
          </cell>
          <cell r="F163" t="str">
            <v>2026-04-14</v>
          </cell>
          <cell r="G163" t="str">
            <v>09:39:03</v>
          </cell>
          <cell r="H163" t="str">
            <v>2026-04-14</v>
          </cell>
          <cell r="I163" t="str">
            <v>09:39:08</v>
          </cell>
          <cell r="J163" t="str">
            <v>ROSSETI_KBR</v>
          </cell>
          <cell r="K163" t="str">
            <v>Долг за э/э 1545.36 руб. Отключение с 2026-05-12.</v>
          </cell>
          <cell r="L163" t="str">
            <v>доставлено</v>
          </cell>
        </row>
        <row r="164">
          <cell r="C164" t="str">
            <v>79061897862</v>
          </cell>
          <cell r="E164" t="str">
            <v>2026-05-12 2300.99</v>
          </cell>
          <cell r="F164" t="str">
            <v>2026-04-14</v>
          </cell>
          <cell r="G164" t="str">
            <v>09:39:03</v>
          </cell>
          <cell r="H164" t="str">
            <v>2026-04-14</v>
          </cell>
          <cell r="I164" t="str">
            <v>09:39:08</v>
          </cell>
          <cell r="J164" t="str">
            <v>ROSSETI_KBR</v>
          </cell>
          <cell r="K164" t="str">
            <v>Долг за э/э 2300.99 руб. Отключение с 2026-05-12.</v>
          </cell>
          <cell r="L164" t="str">
            <v>доставлено</v>
          </cell>
        </row>
        <row r="165">
          <cell r="C165" t="str">
            <v>79094901420</v>
          </cell>
          <cell r="E165" t="str">
            <v>2026-05-12 1769.45</v>
          </cell>
          <cell r="F165" t="str">
            <v>2026-04-14</v>
          </cell>
          <cell r="G165" t="str">
            <v>09:39:03</v>
          </cell>
          <cell r="H165" t="str">
            <v>2026-04-14</v>
          </cell>
          <cell r="I165" t="str">
            <v>09:39:08</v>
          </cell>
          <cell r="J165" t="str">
            <v>ROSSETI_KBR</v>
          </cell>
          <cell r="K165" t="str">
            <v>Долг за э/э 1769.45 руб. Отключение с 2026-05-12.</v>
          </cell>
          <cell r="L165" t="str">
            <v>доставлено</v>
          </cell>
        </row>
        <row r="166">
          <cell r="C166" t="str">
            <v>79094891150</v>
          </cell>
          <cell r="E166" t="str">
            <v>2026-05-12 1602.9</v>
          </cell>
          <cell r="F166" t="str">
            <v>2026-04-14</v>
          </cell>
          <cell r="G166" t="str">
            <v>09:39:03</v>
          </cell>
          <cell r="H166" t="str">
            <v>2026-04-14</v>
          </cell>
          <cell r="I166" t="str">
            <v>09:39:08</v>
          </cell>
          <cell r="J166" t="str">
            <v>ROSSETI_KBR</v>
          </cell>
          <cell r="K166" t="str">
            <v>Долг за э/э 1602.9 руб. Отключение с 2026-05-12.</v>
          </cell>
          <cell r="L166" t="str">
            <v>доставлено</v>
          </cell>
        </row>
        <row r="167">
          <cell r="C167" t="str">
            <v>79287212543</v>
          </cell>
          <cell r="E167" t="str">
            <v>2026-05-12 1435.09</v>
          </cell>
          <cell r="F167" t="str">
            <v>2026-04-14</v>
          </cell>
          <cell r="G167" t="str">
            <v>09:39:03</v>
          </cell>
          <cell r="H167" t="str">
            <v>2026-04-14</v>
          </cell>
          <cell r="I167" t="str">
            <v>09:39:08</v>
          </cell>
          <cell r="J167" t="str">
            <v>ROSSETI_KBR</v>
          </cell>
          <cell r="K167" t="str">
            <v>Долг за э/э 1435.09 руб. Отключение с 2026-05-12.</v>
          </cell>
          <cell r="L167" t="str">
            <v>доставлено</v>
          </cell>
        </row>
        <row r="168">
          <cell r="C168" t="str">
            <v>79287248337</v>
          </cell>
          <cell r="E168" t="str">
            <v>2026-05-12 1459.05</v>
          </cell>
          <cell r="F168" t="str">
            <v>2026-04-14</v>
          </cell>
          <cell r="G168" t="str">
            <v>09:39:03</v>
          </cell>
          <cell r="H168" t="str">
            <v>2026-04-14</v>
          </cell>
          <cell r="I168" t="str">
            <v>09:39:08</v>
          </cell>
          <cell r="J168" t="str">
            <v>ROSSETI_KBR</v>
          </cell>
          <cell r="K168" t="str">
            <v>Долг за э/э 1459.05 руб. Отключение с 2026-05-12.</v>
          </cell>
          <cell r="L168" t="str">
            <v>доставлено</v>
          </cell>
        </row>
        <row r="169">
          <cell r="C169" t="str">
            <v>79094884728</v>
          </cell>
          <cell r="E169" t="str">
            <v>2026-05-12 4337.25</v>
          </cell>
          <cell r="F169" t="str">
            <v>2026-04-14</v>
          </cell>
          <cell r="G169" t="str">
            <v>09:39:03</v>
          </cell>
          <cell r="H169" t="str">
            <v>2026-04-14</v>
          </cell>
          <cell r="I169" t="str">
            <v>09:39:08</v>
          </cell>
          <cell r="J169" t="str">
            <v>ROSSETI_KBR</v>
          </cell>
          <cell r="K169" t="str">
            <v>Долг за э/э 4337.25 руб. Отключение с 2026-05-12.</v>
          </cell>
          <cell r="L169" t="str">
            <v>доставлено</v>
          </cell>
        </row>
        <row r="170">
          <cell r="C170" t="str">
            <v>79094878630</v>
          </cell>
          <cell r="E170" t="str">
            <v>2026-05-12 3657.9</v>
          </cell>
          <cell r="F170" t="str">
            <v>2026-04-14</v>
          </cell>
          <cell r="G170" t="str">
            <v>09:39:03</v>
          </cell>
          <cell r="H170" t="str">
            <v>2026-04-14</v>
          </cell>
          <cell r="I170" t="str">
            <v>09:39:08</v>
          </cell>
          <cell r="J170" t="str">
            <v>ROSSETI_KBR</v>
          </cell>
          <cell r="K170" t="str">
            <v>Долг за э/э 3657.9 руб. Отключение с 2026-05-12.</v>
          </cell>
          <cell r="L170" t="str">
            <v>доставлено</v>
          </cell>
        </row>
        <row r="171">
          <cell r="C171" t="str">
            <v>79386948317</v>
          </cell>
          <cell r="E171" t="str">
            <v>2026-05-12 1266.64</v>
          </cell>
          <cell r="F171" t="str">
            <v>2026-04-14</v>
          </cell>
          <cell r="G171" t="str">
            <v>09:39:03</v>
          </cell>
          <cell r="H171" t="str">
            <v>2026-04-14</v>
          </cell>
          <cell r="I171" t="str">
            <v>09:39:09</v>
          </cell>
          <cell r="J171" t="str">
            <v>ROSSETI_KBR</v>
          </cell>
          <cell r="K171" t="str">
            <v>Долг за э/э 1266.64 руб. Отключение с 2026-05-12.</v>
          </cell>
          <cell r="L171" t="str">
            <v>доставлено</v>
          </cell>
        </row>
        <row r="172">
          <cell r="C172" t="str">
            <v>79034977740</v>
          </cell>
          <cell r="E172" t="str">
            <v>2026-05-12 1424.76</v>
          </cell>
          <cell r="F172" t="str">
            <v>2026-04-14</v>
          </cell>
          <cell r="G172" t="str">
            <v>09:39:03</v>
          </cell>
          <cell r="H172" t="str">
            <v>2026-04-14</v>
          </cell>
          <cell r="I172" t="str">
            <v>09:39:10</v>
          </cell>
          <cell r="J172" t="str">
            <v>ROSSETI_KBR</v>
          </cell>
          <cell r="K172" t="str">
            <v>Долг за э/э 1424.76 руб. Отключение с 2026-05-12.</v>
          </cell>
          <cell r="L172" t="str">
            <v>доставлено</v>
          </cell>
        </row>
        <row r="173">
          <cell r="C173" t="str">
            <v>79064858878</v>
          </cell>
          <cell r="E173" t="str">
            <v>2026-05-12 1556.22</v>
          </cell>
          <cell r="F173" t="str">
            <v>2026-04-14</v>
          </cell>
          <cell r="G173" t="str">
            <v>09:39:03</v>
          </cell>
          <cell r="H173" t="str">
            <v>2026-04-14</v>
          </cell>
          <cell r="I173" t="str">
            <v>09:39:10</v>
          </cell>
          <cell r="J173" t="str">
            <v>ROSSETI_KBR</v>
          </cell>
          <cell r="K173" t="str">
            <v>Долг за э/э 1556.22 руб. Отключение с 2026-05-12.</v>
          </cell>
          <cell r="L173" t="str">
            <v>доставлено</v>
          </cell>
        </row>
        <row r="174">
          <cell r="C174" t="str">
            <v>79094918266</v>
          </cell>
          <cell r="E174" t="str">
            <v>2026-05-12 1277.09</v>
          </cell>
          <cell r="F174" t="str">
            <v>2026-04-14</v>
          </cell>
          <cell r="G174" t="str">
            <v>09:39:03</v>
          </cell>
          <cell r="H174" t="str">
            <v>2026-04-14</v>
          </cell>
          <cell r="I174" t="str">
            <v>09:39:10</v>
          </cell>
          <cell r="J174" t="str">
            <v>ROSSETI_KBR</v>
          </cell>
          <cell r="K174" t="str">
            <v>Долг за э/э 1277.09 руб. Отключение с 2026-05-12.</v>
          </cell>
          <cell r="L174" t="str">
            <v>доставлено</v>
          </cell>
        </row>
        <row r="175">
          <cell r="C175" t="str">
            <v>79034928092</v>
          </cell>
          <cell r="E175" t="str">
            <v>2026-05-12 2022.67</v>
          </cell>
          <cell r="F175" t="str">
            <v>2026-04-14</v>
          </cell>
          <cell r="G175" t="str">
            <v>09:39:03</v>
          </cell>
          <cell r="H175" t="str">
            <v>2026-04-14</v>
          </cell>
          <cell r="I175" t="str">
            <v>09:39:10</v>
          </cell>
          <cell r="J175" t="str">
            <v>ROSSETI_KBR</v>
          </cell>
          <cell r="K175" t="str">
            <v>Долг за э/э 2022.67 руб. Отключение с 2026-05-12.</v>
          </cell>
          <cell r="L175" t="str">
            <v>доставлено</v>
          </cell>
        </row>
        <row r="176">
          <cell r="C176" t="str">
            <v>79090999402</v>
          </cell>
          <cell r="E176" t="str">
            <v>2026-05-12 2232.66</v>
          </cell>
          <cell r="F176" t="str">
            <v>2026-04-14</v>
          </cell>
          <cell r="G176" t="str">
            <v>09:39:03</v>
          </cell>
          <cell r="H176" t="str">
            <v>2026-04-14</v>
          </cell>
          <cell r="I176" t="str">
            <v>09:39:10</v>
          </cell>
          <cell r="J176" t="str">
            <v>ROSSETI_KBR</v>
          </cell>
          <cell r="K176" t="str">
            <v>Долг за э/э 2232.66 руб. Отключение с 2026-05-12.</v>
          </cell>
          <cell r="L176" t="str">
            <v>не доставлено</v>
          </cell>
        </row>
        <row r="177">
          <cell r="C177" t="str">
            <v>79054366414</v>
          </cell>
          <cell r="E177" t="str">
            <v>2026-05-12 1305.21</v>
          </cell>
          <cell r="F177" t="str">
            <v>2026-04-14</v>
          </cell>
          <cell r="G177" t="str">
            <v>09:39:03</v>
          </cell>
          <cell r="H177" t="str">
            <v>2026-04-14</v>
          </cell>
          <cell r="I177" t="str">
            <v>09:39:10</v>
          </cell>
          <cell r="J177" t="str">
            <v>ROSSETI_KBR</v>
          </cell>
          <cell r="K177" t="str">
            <v>Долг за э/э 1305.21 руб. Отключение с 2026-05-12.</v>
          </cell>
          <cell r="L177" t="str">
            <v>доставлено</v>
          </cell>
        </row>
        <row r="178">
          <cell r="C178" t="str">
            <v>79054356462</v>
          </cell>
          <cell r="E178" t="str">
            <v>2026-05-12 1284.46</v>
          </cell>
          <cell r="F178" t="str">
            <v>2026-04-14</v>
          </cell>
          <cell r="G178" t="str">
            <v>09:39:03</v>
          </cell>
          <cell r="H178" t="str">
            <v>2026-04-14</v>
          </cell>
          <cell r="I178" t="str">
            <v>09:39:10</v>
          </cell>
          <cell r="J178" t="str">
            <v>ROSSETI_KBR</v>
          </cell>
          <cell r="K178" t="str">
            <v>Долг за э/э 1284.46 руб. Отключение с 2026-05-12.</v>
          </cell>
          <cell r="L178" t="str">
            <v>доставлено</v>
          </cell>
        </row>
        <row r="179">
          <cell r="C179" t="str">
            <v>79386910955</v>
          </cell>
          <cell r="E179" t="str">
            <v>2026-05-12 1907.04</v>
          </cell>
          <cell r="F179" t="str">
            <v>2026-04-14</v>
          </cell>
          <cell r="G179" t="str">
            <v>09:39:03</v>
          </cell>
          <cell r="H179" t="str">
            <v>2026-04-14</v>
          </cell>
          <cell r="I179" t="str">
            <v>09:39:11</v>
          </cell>
          <cell r="J179" t="str">
            <v>ROSSETI_KBR</v>
          </cell>
          <cell r="K179" t="str">
            <v>Долг за э/э 1907.04 руб. Отключение с 2026-05-12.</v>
          </cell>
          <cell r="L179" t="str">
            <v>доставлено</v>
          </cell>
        </row>
        <row r="180">
          <cell r="C180" t="str">
            <v>79054362484</v>
          </cell>
          <cell r="E180" t="str">
            <v>2026-05-12 2737.03</v>
          </cell>
          <cell r="F180" t="str">
            <v>2026-04-14</v>
          </cell>
          <cell r="G180" t="str">
            <v>09:39:03</v>
          </cell>
          <cell r="H180" t="str">
            <v>2026-04-14</v>
          </cell>
          <cell r="I180" t="str">
            <v>09:39:13</v>
          </cell>
          <cell r="J180" t="str">
            <v>ROSSETI_KBR</v>
          </cell>
          <cell r="K180" t="str">
            <v>Долг за э/э 2737.03 руб. Отключение с 2026-05-12.</v>
          </cell>
          <cell r="L180" t="str">
            <v>доставлено</v>
          </cell>
        </row>
        <row r="181">
          <cell r="C181" t="str">
            <v>79034261554</v>
          </cell>
          <cell r="E181" t="str">
            <v>2026-05-12 6819.14</v>
          </cell>
          <cell r="F181" t="str">
            <v>2026-04-14</v>
          </cell>
          <cell r="G181" t="str">
            <v>09:39:03</v>
          </cell>
          <cell r="H181" t="str">
            <v>2026-04-14</v>
          </cell>
          <cell r="I181" t="str">
            <v>09:39:14</v>
          </cell>
          <cell r="J181" t="str">
            <v>ROSSETI_KBR</v>
          </cell>
          <cell r="K181" t="str">
            <v>Долг за э/э 6819.14 руб. Отключение с 2026-05-12.</v>
          </cell>
          <cell r="L181" t="str">
            <v>доставлено</v>
          </cell>
        </row>
        <row r="182">
          <cell r="C182" t="str">
            <v>79064859730</v>
          </cell>
          <cell r="E182" t="str">
            <v>2026-05-12 2869.07</v>
          </cell>
          <cell r="F182" t="str">
            <v>2026-04-14</v>
          </cell>
          <cell r="G182" t="str">
            <v>09:39:03</v>
          </cell>
          <cell r="H182" t="str">
            <v>2026-04-14</v>
          </cell>
          <cell r="I182" t="str">
            <v>09:39:14</v>
          </cell>
          <cell r="J182" t="str">
            <v>ROSSETI_KBR</v>
          </cell>
          <cell r="K182" t="str">
            <v>Долг за э/э 2869.07 руб. Отключение с 2026-05-12.</v>
          </cell>
          <cell r="L182" t="str">
            <v>доставлено</v>
          </cell>
        </row>
        <row r="183">
          <cell r="C183" t="str">
            <v>79094879041</v>
          </cell>
          <cell r="E183" t="str">
            <v>2026-05-12 5215.81</v>
          </cell>
          <cell r="F183" t="str">
            <v>2026-04-14</v>
          </cell>
          <cell r="G183" t="str">
            <v>09:39:03</v>
          </cell>
          <cell r="H183" t="str">
            <v>2026-04-14</v>
          </cell>
          <cell r="I183" t="str">
            <v>09:39:14</v>
          </cell>
          <cell r="J183" t="str">
            <v>ROSSETI_KBR</v>
          </cell>
          <cell r="K183" t="str">
            <v>Долг за э/э 5215.81 руб. Отключение с 2026-05-12.</v>
          </cell>
          <cell r="L183" t="str">
            <v>доставлено</v>
          </cell>
        </row>
        <row r="184">
          <cell r="C184" t="str">
            <v>79094877272</v>
          </cell>
          <cell r="E184" t="str">
            <v>2026-05-12 3921.39</v>
          </cell>
          <cell r="F184" t="str">
            <v>2026-04-14</v>
          </cell>
          <cell r="G184" t="str">
            <v>09:39:03</v>
          </cell>
          <cell r="H184" t="str">
            <v>2026-04-14</v>
          </cell>
          <cell r="I184" t="str">
            <v>09:39:14</v>
          </cell>
          <cell r="J184" t="str">
            <v>ROSSETI_KBR</v>
          </cell>
          <cell r="K184" t="str">
            <v>Долг за э/э 3921.39 руб. Отключение с 2026-05-12.</v>
          </cell>
          <cell r="L184" t="str">
            <v>доставлено</v>
          </cell>
        </row>
        <row r="185">
          <cell r="C185" t="str">
            <v>79064852633</v>
          </cell>
          <cell r="E185" t="str">
            <v>2026-05-12 4287.84</v>
          </cell>
          <cell r="F185" t="str">
            <v>2026-04-14</v>
          </cell>
          <cell r="G185" t="str">
            <v>09:39:03</v>
          </cell>
          <cell r="H185" t="str">
            <v>2026-04-14</v>
          </cell>
          <cell r="I185" t="str">
            <v>09:39:14</v>
          </cell>
          <cell r="J185" t="str">
            <v>ROSSETI_KBR</v>
          </cell>
          <cell r="K185" t="str">
            <v>Долг за э/э 4287.84 руб. Отключение с 2026-05-12.</v>
          </cell>
          <cell r="L185" t="str">
            <v>доставлено</v>
          </cell>
        </row>
        <row r="186">
          <cell r="C186" t="str">
            <v>79034927145</v>
          </cell>
          <cell r="E186" t="str">
            <v>2026-05-12 1383.55</v>
          </cell>
          <cell r="F186" t="str">
            <v>2026-04-14</v>
          </cell>
          <cell r="G186" t="str">
            <v>09:39:03</v>
          </cell>
          <cell r="H186" t="str">
            <v>2026-04-14</v>
          </cell>
          <cell r="I186" t="str">
            <v>09:39:14</v>
          </cell>
          <cell r="J186" t="str">
            <v>ROSSETI_KBR</v>
          </cell>
          <cell r="K186" t="str">
            <v>Долг за э/э 1383.55 руб. Отключение с 2026-05-12.</v>
          </cell>
          <cell r="L186" t="str">
            <v>доставлено</v>
          </cell>
        </row>
        <row r="187">
          <cell r="C187" t="str">
            <v>79094892709</v>
          </cell>
          <cell r="E187" t="str">
            <v>2026-05-12 2538.64</v>
          </cell>
          <cell r="F187" t="str">
            <v>2026-04-14</v>
          </cell>
          <cell r="G187" t="str">
            <v>09:39:03</v>
          </cell>
          <cell r="H187" t="str">
            <v>2026-04-14</v>
          </cell>
          <cell r="I187" t="str">
            <v>09:39:14</v>
          </cell>
          <cell r="J187" t="str">
            <v>ROSSETI_KBR</v>
          </cell>
          <cell r="K187" t="str">
            <v>Долг за э/э 2538.64 руб. Отключение с 2026-05-12.</v>
          </cell>
          <cell r="L187" t="str">
            <v>доставлено</v>
          </cell>
        </row>
        <row r="188">
          <cell r="C188" t="str">
            <v>79034941977</v>
          </cell>
          <cell r="E188" t="str">
            <v>2026-05-12 426.88</v>
          </cell>
          <cell r="F188" t="str">
            <v>2026-04-14</v>
          </cell>
          <cell r="G188" t="str">
            <v>09:39:03</v>
          </cell>
          <cell r="H188" t="str">
            <v>2026-04-14</v>
          </cell>
          <cell r="I188" t="str">
            <v>09:39:14</v>
          </cell>
          <cell r="J188" t="str">
            <v>ROSSETI_KBR</v>
          </cell>
          <cell r="K188" t="str">
            <v>Долг за э/э 426.88 руб. Отключение с 2026-05-12.</v>
          </cell>
          <cell r="L188" t="str">
            <v>доставлено</v>
          </cell>
        </row>
        <row r="189">
          <cell r="C189" t="str">
            <v>79095850077</v>
          </cell>
          <cell r="E189" t="str">
            <v>2026-05-12 3616.8</v>
          </cell>
          <cell r="F189" t="str">
            <v>2026-04-14</v>
          </cell>
          <cell r="G189" t="str">
            <v>09:39:03</v>
          </cell>
          <cell r="H189" t="str">
            <v>2026-04-14</v>
          </cell>
          <cell r="I189" t="str">
            <v>09:39:14</v>
          </cell>
          <cell r="J189" t="str">
            <v>ROSSETI_KBR</v>
          </cell>
          <cell r="K189" t="str">
            <v>Долг за э/э 3616.8 руб. Отключение с 2026-05-12.</v>
          </cell>
          <cell r="L189" t="str">
            <v>доставлено</v>
          </cell>
        </row>
        <row r="190">
          <cell r="C190" t="str">
            <v>79054368251</v>
          </cell>
          <cell r="E190" t="str">
            <v>2026-05-12 1502.9</v>
          </cell>
          <cell r="F190" t="str">
            <v>2026-04-14</v>
          </cell>
          <cell r="G190" t="str">
            <v>09:39:03</v>
          </cell>
          <cell r="H190" t="str">
            <v>2026-04-14</v>
          </cell>
          <cell r="I190" t="str">
            <v>09:39:15</v>
          </cell>
          <cell r="J190" t="str">
            <v>ROSSETI_KBR</v>
          </cell>
          <cell r="K190" t="str">
            <v>Долг за э/э 1502.9 руб. Отключение с 2026-05-12.</v>
          </cell>
          <cell r="L190" t="str">
            <v>доставлено</v>
          </cell>
        </row>
        <row r="191">
          <cell r="C191" t="str">
            <v>79034979774</v>
          </cell>
          <cell r="E191" t="str">
            <v>2026-05-12 1477.14</v>
          </cell>
          <cell r="F191" t="str">
            <v>2026-04-14</v>
          </cell>
          <cell r="G191" t="str">
            <v>09:39:03</v>
          </cell>
          <cell r="H191" t="str">
            <v>2026-04-14</v>
          </cell>
          <cell r="I191" t="str">
            <v>09:39:15</v>
          </cell>
          <cell r="J191" t="str">
            <v>ROSSETI_KBR</v>
          </cell>
          <cell r="K191" t="str">
            <v>Долг за э/э 1477.14 руб. Отключение с 2026-05-12.</v>
          </cell>
          <cell r="L191" t="str">
            <v>доставлено</v>
          </cell>
        </row>
        <row r="192">
          <cell r="C192" t="str">
            <v>79094916009</v>
          </cell>
          <cell r="E192" t="str">
            <v>2026-05-12 1759.08</v>
          </cell>
          <cell r="F192" t="str">
            <v>2026-04-14</v>
          </cell>
          <cell r="G192" t="str">
            <v>09:39:03</v>
          </cell>
          <cell r="H192" t="str">
            <v>2026-04-14</v>
          </cell>
          <cell r="I192" t="str">
            <v>09:39:15</v>
          </cell>
          <cell r="J192" t="str">
            <v>ROSSETI_KBR</v>
          </cell>
          <cell r="K192" t="str">
            <v>Долг за э/э 1759.08 руб. Отключение с 2026-05-12.</v>
          </cell>
          <cell r="L192" t="str">
            <v>доставлено</v>
          </cell>
        </row>
        <row r="193">
          <cell r="C193" t="str">
            <v>79064851118</v>
          </cell>
          <cell r="E193" t="str">
            <v>2026-05-12 1263.64</v>
          </cell>
          <cell r="F193" t="str">
            <v>2026-04-14</v>
          </cell>
          <cell r="G193" t="str">
            <v>09:39:03</v>
          </cell>
          <cell r="H193" t="str">
            <v>2026-04-14</v>
          </cell>
          <cell r="I193" t="str">
            <v>09:39:15</v>
          </cell>
          <cell r="J193" t="str">
            <v>ROSSETI_KBR</v>
          </cell>
          <cell r="K193" t="str">
            <v>Долг за э/э 1263.64 руб. Отключение с 2026-05-12.</v>
          </cell>
          <cell r="L193" t="str">
            <v>доставлено</v>
          </cell>
        </row>
        <row r="194">
          <cell r="C194" t="str">
            <v>79064847799</v>
          </cell>
          <cell r="E194" t="str">
            <v>2026-05-12 1395.81</v>
          </cell>
          <cell r="F194" t="str">
            <v>2026-04-14</v>
          </cell>
          <cell r="G194" t="str">
            <v>09:39:03</v>
          </cell>
          <cell r="H194" t="str">
            <v>2026-04-14</v>
          </cell>
          <cell r="I194" t="str">
            <v>09:39:16</v>
          </cell>
          <cell r="J194" t="str">
            <v>ROSSETI_KBR</v>
          </cell>
          <cell r="K194" t="str">
            <v>Долг за э/э 1395.81 руб. Отключение с 2026-05-12.</v>
          </cell>
          <cell r="L194" t="str">
            <v>доставлено</v>
          </cell>
        </row>
        <row r="195">
          <cell r="C195" t="str">
            <v>79054360075</v>
          </cell>
          <cell r="E195" t="str">
            <v>2026-05-12 1947.28</v>
          </cell>
          <cell r="F195" t="str">
            <v>2026-04-14</v>
          </cell>
          <cell r="G195" t="str">
            <v>09:39:03</v>
          </cell>
          <cell r="H195" t="str">
            <v>2026-04-14</v>
          </cell>
          <cell r="I195" t="str">
            <v>09:39:17</v>
          </cell>
          <cell r="J195" t="str">
            <v>ROSSETI_KBR</v>
          </cell>
          <cell r="K195" t="str">
            <v>Долг за э/э 1947.28 руб. Отключение с 2026-05-12.</v>
          </cell>
          <cell r="L195" t="str">
            <v>доставлено</v>
          </cell>
        </row>
        <row r="196">
          <cell r="C196" t="str">
            <v>79064847734</v>
          </cell>
          <cell r="E196" t="str">
            <v>2026-05-12 3731.61</v>
          </cell>
          <cell r="F196" t="str">
            <v>2026-04-14</v>
          </cell>
          <cell r="G196" t="str">
            <v>09:39:03</v>
          </cell>
          <cell r="H196" t="str">
            <v>2026-04-14</v>
          </cell>
          <cell r="I196" t="str">
            <v>09:39:17</v>
          </cell>
          <cell r="J196" t="str">
            <v>ROSSETI_KBR</v>
          </cell>
          <cell r="K196" t="str">
            <v>Долг за э/э 3731.61 руб. Отключение с 2026-05-12.</v>
          </cell>
          <cell r="L196" t="str">
            <v>доставлено</v>
          </cell>
        </row>
        <row r="197">
          <cell r="C197" t="str">
            <v>79034914515</v>
          </cell>
          <cell r="E197" t="str">
            <v>2026-05-12 1661.21</v>
          </cell>
          <cell r="F197" t="str">
            <v>2026-04-14</v>
          </cell>
          <cell r="G197" t="str">
            <v>09:39:03</v>
          </cell>
          <cell r="H197" t="str">
            <v>2026-04-14</v>
          </cell>
          <cell r="I197" t="str">
            <v>09:39:17</v>
          </cell>
          <cell r="J197" t="str">
            <v>ROSSETI_KBR</v>
          </cell>
          <cell r="K197" t="str">
            <v>Долг за э/э 1661.21 руб. Отключение с 2026-05-12.</v>
          </cell>
          <cell r="L197" t="str">
            <v>доставлено</v>
          </cell>
        </row>
        <row r="198">
          <cell r="C198" t="str">
            <v>79054361287</v>
          </cell>
          <cell r="E198" t="str">
            <v>2026-05-12 2600.41</v>
          </cell>
          <cell r="F198" t="str">
            <v>2026-04-14</v>
          </cell>
          <cell r="G198" t="str">
            <v>09:39:03</v>
          </cell>
          <cell r="H198" t="str">
            <v>2026-04-14</v>
          </cell>
          <cell r="I198" t="str">
            <v>09:39:17</v>
          </cell>
          <cell r="J198" t="str">
            <v>ROSSETI_KBR</v>
          </cell>
          <cell r="K198" t="str">
            <v>Долг за э/э 2600.41 руб. Отключение с 2026-05-12.</v>
          </cell>
          <cell r="L198" t="str">
            <v>доставлено</v>
          </cell>
        </row>
        <row r="199">
          <cell r="C199" t="str">
            <v>79094923732</v>
          </cell>
          <cell r="E199" t="str">
            <v>2026-05-12 1374.77</v>
          </cell>
          <cell r="F199" t="str">
            <v>2026-04-14</v>
          </cell>
          <cell r="G199" t="str">
            <v>09:39:03</v>
          </cell>
          <cell r="H199" t="str">
            <v>2026-04-14</v>
          </cell>
          <cell r="I199" t="str">
            <v>09:39:19</v>
          </cell>
          <cell r="J199" t="str">
            <v>ROSSETI_KBR</v>
          </cell>
          <cell r="K199" t="str">
            <v>Долг за э/э 1374.77 руб. Отключение с 2026-05-12.</v>
          </cell>
          <cell r="L199" t="str">
            <v>доставлено</v>
          </cell>
        </row>
        <row r="200">
          <cell r="C200" t="str">
            <v>79034942287</v>
          </cell>
          <cell r="E200" t="str">
            <v>2026-05-12 1240.41</v>
          </cell>
          <cell r="F200" t="str">
            <v>2026-04-14</v>
          </cell>
          <cell r="G200" t="str">
            <v>09:39:03</v>
          </cell>
          <cell r="H200" t="str">
            <v>2026-04-14</v>
          </cell>
          <cell r="I200" t="str">
            <v>09:39:19</v>
          </cell>
          <cell r="J200" t="str">
            <v>ROSSETI_KBR</v>
          </cell>
          <cell r="K200" t="str">
            <v>Долг за э/э 1240.41 руб. Отключение с 2026-05-12.</v>
          </cell>
          <cell r="L200" t="str">
            <v>доставлено</v>
          </cell>
        </row>
        <row r="201">
          <cell r="C201" t="str">
            <v>79061899181</v>
          </cell>
          <cell r="E201" t="str">
            <v>2026-05-12 1666.85</v>
          </cell>
          <cell r="F201" t="str">
            <v>2026-04-14</v>
          </cell>
          <cell r="G201" t="str">
            <v>09:39:03</v>
          </cell>
          <cell r="H201" t="str">
            <v>2026-04-14</v>
          </cell>
          <cell r="I201" t="str">
            <v>09:39:19</v>
          </cell>
          <cell r="J201" t="str">
            <v>ROSSETI_KBR</v>
          </cell>
          <cell r="K201" t="str">
            <v>Долг за э/э 1666.85 руб. Отключение с 2026-05-12.</v>
          </cell>
          <cell r="L201" t="str">
            <v>доставлено</v>
          </cell>
        </row>
        <row r="202">
          <cell r="C202" t="str">
            <v>79064840857</v>
          </cell>
          <cell r="E202" t="str">
            <v>2026-05-12 1750.86</v>
          </cell>
          <cell r="F202" t="str">
            <v>2026-04-14</v>
          </cell>
          <cell r="G202" t="str">
            <v>09:39:03</v>
          </cell>
          <cell r="H202" t="str">
            <v>2026-04-14</v>
          </cell>
          <cell r="I202" t="str">
            <v>09:39:21</v>
          </cell>
          <cell r="J202" t="str">
            <v>ROSSETI_KBR</v>
          </cell>
          <cell r="K202" t="str">
            <v>Долг за э/э 1750.86 руб. Отключение с 2026-05-12.</v>
          </cell>
          <cell r="L202" t="str">
            <v>доставлено</v>
          </cell>
        </row>
        <row r="203">
          <cell r="C203" t="str">
            <v>79054374035</v>
          </cell>
          <cell r="E203" t="str">
            <v>2026-05-12 1437.87</v>
          </cell>
          <cell r="F203" t="str">
            <v>2026-04-14</v>
          </cell>
          <cell r="G203" t="str">
            <v>09:39:03</v>
          </cell>
          <cell r="H203" t="str">
            <v>2026-04-14</v>
          </cell>
          <cell r="I203" t="str">
            <v>09:39:21</v>
          </cell>
          <cell r="J203" t="str">
            <v>ROSSETI_KBR</v>
          </cell>
          <cell r="K203" t="str">
            <v>Долг за э/э 1437.87 руб. Отключение с 2026-05-12.</v>
          </cell>
          <cell r="L203" t="str">
            <v>доставлено</v>
          </cell>
        </row>
        <row r="204">
          <cell r="C204" t="str">
            <v>79034977070</v>
          </cell>
          <cell r="E204" t="str">
            <v>2026-05-12 4049.93</v>
          </cell>
          <cell r="F204" t="str">
            <v>2026-04-14</v>
          </cell>
          <cell r="G204" t="str">
            <v>09:39:03</v>
          </cell>
          <cell r="H204" t="str">
            <v>2026-04-14</v>
          </cell>
          <cell r="I204" t="str">
            <v>09:42:48</v>
          </cell>
          <cell r="J204" t="str">
            <v>ROSSETI_KBR</v>
          </cell>
          <cell r="K204" t="str">
            <v>Долг за э/э 4049.93 руб. Отключение с 2026-05-12.</v>
          </cell>
          <cell r="L204" t="str">
            <v>доставлено</v>
          </cell>
        </row>
        <row r="205">
          <cell r="C205" t="str">
            <v>79187222017</v>
          </cell>
          <cell r="E205" t="str">
            <v>2026-05-12 1669.82</v>
          </cell>
          <cell r="F205" t="str">
            <v>2026-04-14</v>
          </cell>
          <cell r="G205" t="str">
            <v>09:39:03</v>
          </cell>
          <cell r="H205" t="str">
            <v>2026-04-14</v>
          </cell>
          <cell r="I205" t="str">
            <v>11:25:17</v>
          </cell>
          <cell r="J205" t="str">
            <v>ROSSETI_KBR</v>
          </cell>
          <cell r="K205" t="str">
            <v>Долг за э/э 1669.82 руб. Отключение с 2026-05-12.</v>
          </cell>
          <cell r="L205" t="str">
            <v>доставлено</v>
          </cell>
        </row>
        <row r="206">
          <cell r="C206" t="str">
            <v>79094921799</v>
          </cell>
          <cell r="E206" t="str">
            <v>2026-05-12 1652.8</v>
          </cell>
          <cell r="F206" t="str">
            <v>2026-04-14</v>
          </cell>
          <cell r="G206" t="str">
            <v>09:39:03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1652.8 руб. Отключение с 2026-05-12.</v>
          </cell>
          <cell r="L206" t="str">
            <v>отправлено</v>
          </cell>
        </row>
        <row r="207">
          <cell r="C207" t="str">
            <v>79054370824</v>
          </cell>
          <cell r="E207" t="str">
            <v>2026-05-12 1662.47</v>
          </cell>
          <cell r="F207" t="str">
            <v>2026-04-14</v>
          </cell>
          <cell r="G207" t="str">
            <v>09:39:03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1662.47 руб. Отключение с 2026-05-12.</v>
          </cell>
          <cell r="L207" t="str">
            <v>отправлено</v>
          </cell>
        </row>
        <row r="208">
          <cell r="C208" t="str">
            <v>79094892183</v>
          </cell>
          <cell r="E208" t="str">
            <v>2026-05-12 1787.81</v>
          </cell>
          <cell r="F208" t="str">
            <v>2026-04-14</v>
          </cell>
          <cell r="G208" t="str">
            <v>09:39:03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1787.81 руб. Отключение с 2026-05-12.</v>
          </cell>
          <cell r="L208" t="str">
            <v>отправлено</v>
          </cell>
        </row>
        <row r="209">
          <cell r="C209" t="str">
            <v>79064969597</v>
          </cell>
          <cell r="E209" t="str">
            <v>2026-05-12 3477.98</v>
          </cell>
          <cell r="F209" t="str">
            <v>2026-04-14</v>
          </cell>
          <cell r="G209" t="str">
            <v>09:39:03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3477.98 руб. Отключение с 2026-05-12.</v>
          </cell>
          <cell r="L209" t="str">
            <v>отправлено</v>
          </cell>
        </row>
        <row r="210">
          <cell r="C210" t="str">
            <v>79091893691</v>
          </cell>
          <cell r="E210" t="str">
            <v>2026-05-12 1378.37</v>
          </cell>
          <cell r="F210" t="str">
            <v>2026-04-14</v>
          </cell>
          <cell r="G210" t="str">
            <v>09:39:03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1378.37 руб. Отключение с 2026-05-12.</v>
          </cell>
          <cell r="L210" t="str">
            <v>отправлено</v>
          </cell>
        </row>
        <row r="211">
          <cell r="C211" t="str">
            <v>79061897996</v>
          </cell>
          <cell r="E211" t="str">
            <v>2026-05-12 2664.69</v>
          </cell>
          <cell r="F211" t="str">
            <v>2026-04-14</v>
          </cell>
          <cell r="G211" t="str">
            <v>09:39:04</v>
          </cell>
          <cell r="H211" t="str">
            <v>2026-04-14</v>
          </cell>
          <cell r="I211" t="str">
            <v>09:39:06</v>
          </cell>
          <cell r="J211" t="str">
            <v>ROSSETI_KBR</v>
          </cell>
          <cell r="K211" t="str">
            <v>Долг за э/э 2664.69 руб. Отключение с 2026-05-12.</v>
          </cell>
          <cell r="L211" t="str">
            <v>доставлено</v>
          </cell>
        </row>
        <row r="212">
          <cell r="C212" t="str">
            <v>79640322413</v>
          </cell>
          <cell r="E212" t="str">
            <v>2026-05-12 2741.64</v>
          </cell>
          <cell r="F212" t="str">
            <v>2026-04-14</v>
          </cell>
          <cell r="G212" t="str">
            <v>09:39:04</v>
          </cell>
          <cell r="H212" t="str">
            <v>2026-04-14</v>
          </cell>
          <cell r="I212" t="str">
            <v>09:39:07</v>
          </cell>
          <cell r="J212" t="str">
            <v>ROSSETI_KBR</v>
          </cell>
          <cell r="K212" t="str">
            <v>Долг за э/э 2741.64 руб. Отключение с 2026-05-12.</v>
          </cell>
          <cell r="L212" t="str">
            <v>доставлено</v>
          </cell>
        </row>
        <row r="213">
          <cell r="C213" t="str">
            <v>79187290080</v>
          </cell>
          <cell r="E213" t="str">
            <v>2026-05-12 1216.35</v>
          </cell>
          <cell r="F213" t="str">
            <v>2026-04-14</v>
          </cell>
          <cell r="G213" t="str">
            <v>09:39:04</v>
          </cell>
          <cell r="H213" t="str">
            <v>2026-04-14</v>
          </cell>
          <cell r="I213" t="str">
            <v>09:39:07</v>
          </cell>
          <cell r="J213" t="str">
            <v>ROSSETI_KBR</v>
          </cell>
          <cell r="K213" t="str">
            <v>Долг за э/э 1216.35 руб. Отключение с 2026-05-12.</v>
          </cell>
          <cell r="L213" t="str">
            <v>доставлено</v>
          </cell>
        </row>
        <row r="214">
          <cell r="C214" t="str">
            <v>79034954013</v>
          </cell>
          <cell r="E214" t="str">
            <v>2026-05-12 1913.65</v>
          </cell>
          <cell r="F214" t="str">
            <v>2026-04-14</v>
          </cell>
          <cell r="G214" t="str">
            <v>09:39:04</v>
          </cell>
          <cell r="H214" t="str">
            <v>2026-04-14</v>
          </cell>
          <cell r="I214" t="str">
            <v>09:39:08</v>
          </cell>
          <cell r="J214" t="str">
            <v>ROSSETI_KBR</v>
          </cell>
          <cell r="K214" t="str">
            <v>Долг за э/э 1913.65 руб. Отключение с 2026-05-12.</v>
          </cell>
          <cell r="L214" t="str">
            <v>доставлено</v>
          </cell>
        </row>
        <row r="215">
          <cell r="C215" t="str">
            <v>79054363777</v>
          </cell>
          <cell r="E215" t="str">
            <v>2026-05-12 2724.68</v>
          </cell>
          <cell r="F215" t="str">
            <v>2026-04-14</v>
          </cell>
          <cell r="G215" t="str">
            <v>09:39:04</v>
          </cell>
          <cell r="H215" t="str">
            <v>2026-04-14</v>
          </cell>
          <cell r="I215" t="str">
            <v>09:39:08</v>
          </cell>
          <cell r="J215" t="str">
            <v>ROSSETI_KBR</v>
          </cell>
          <cell r="K215" t="str">
            <v>Долг за э/э 2724.68 руб. Отключение с 2026-05-12.</v>
          </cell>
          <cell r="L215" t="str">
            <v>доставлено</v>
          </cell>
        </row>
        <row r="216">
          <cell r="C216" t="str">
            <v>79604293252</v>
          </cell>
          <cell r="E216" t="str">
            <v>2026-05-12 1430.55</v>
          </cell>
          <cell r="F216" t="str">
            <v>2026-04-14</v>
          </cell>
          <cell r="G216" t="str">
            <v>09:39:04</v>
          </cell>
          <cell r="H216" t="str">
            <v>2026-04-14</v>
          </cell>
          <cell r="I216" t="str">
            <v>09:39:10</v>
          </cell>
          <cell r="J216" t="str">
            <v>ROSSETI_KBR</v>
          </cell>
          <cell r="K216" t="str">
            <v>Долг за э/э 1430.55 руб. Отключение с 2026-05-12.</v>
          </cell>
          <cell r="L216" t="str">
            <v>доставлено</v>
          </cell>
        </row>
        <row r="217">
          <cell r="C217" t="str">
            <v>79640335611</v>
          </cell>
          <cell r="E217" t="str">
            <v>2026-05-12 1931.06</v>
          </cell>
          <cell r="F217" t="str">
            <v>2026-04-14</v>
          </cell>
          <cell r="G217" t="str">
            <v>09:39:04</v>
          </cell>
          <cell r="H217" t="str">
            <v>2026-04-14</v>
          </cell>
          <cell r="I217" t="str">
            <v>09:39:13</v>
          </cell>
          <cell r="J217" t="str">
            <v>ROSSETI_KBR</v>
          </cell>
          <cell r="K217" t="str">
            <v>Долг за э/э 1931.06 руб. Отключение с 2026-05-12.</v>
          </cell>
          <cell r="L217" t="str">
            <v>доставлено</v>
          </cell>
        </row>
        <row r="218">
          <cell r="C218" t="str">
            <v>79054372188</v>
          </cell>
          <cell r="E218" t="str">
            <v>2026-05-12 1472.98</v>
          </cell>
          <cell r="F218" t="str">
            <v>2026-04-14</v>
          </cell>
          <cell r="G218" t="str">
            <v>09:39:04</v>
          </cell>
          <cell r="H218" t="str">
            <v>2026-04-14</v>
          </cell>
          <cell r="I218" t="str">
            <v>09:39:14</v>
          </cell>
          <cell r="J218" t="str">
            <v>ROSSETI_KBR</v>
          </cell>
          <cell r="K218" t="str">
            <v>Долг за э/э 1472.98 руб. Отключение с 2026-05-12.</v>
          </cell>
          <cell r="L218" t="str">
            <v>доставлено</v>
          </cell>
        </row>
        <row r="219">
          <cell r="C219" t="str">
            <v>79064848629</v>
          </cell>
          <cell r="E219" t="str">
            <v>2026-05-12 1282.32</v>
          </cell>
          <cell r="F219" t="str">
            <v>2026-04-14</v>
          </cell>
          <cell r="G219" t="str">
            <v>09:39:04</v>
          </cell>
          <cell r="H219" t="str">
            <v>2026-04-14</v>
          </cell>
          <cell r="I219" t="str">
            <v>09:39:14</v>
          </cell>
          <cell r="J219" t="str">
            <v>ROSSETI_KBR</v>
          </cell>
          <cell r="K219" t="str">
            <v>Долг за э/э 1282.32 руб. Отключение с 2026-05-12.</v>
          </cell>
          <cell r="L219" t="str">
            <v>доставлено</v>
          </cell>
        </row>
        <row r="220">
          <cell r="C220" t="str">
            <v>79633914004</v>
          </cell>
          <cell r="E220" t="str">
            <v>2026-05-12 1828.95</v>
          </cell>
          <cell r="F220" t="str">
            <v>2026-04-14</v>
          </cell>
          <cell r="G220" t="str">
            <v>09:39:04</v>
          </cell>
          <cell r="H220" t="str">
            <v>2026-04-14</v>
          </cell>
          <cell r="I220" t="str">
            <v>09:39:14</v>
          </cell>
          <cell r="J220" t="str">
            <v>ROSSETI_KBR</v>
          </cell>
          <cell r="K220" t="str">
            <v>Долг за э/э 1828.95 руб. Отключение с 2026-05-12.</v>
          </cell>
          <cell r="L220" t="str">
            <v>доставлено</v>
          </cell>
        </row>
        <row r="221">
          <cell r="C221" t="str">
            <v>79054354575</v>
          </cell>
          <cell r="E221" t="str">
            <v>2026-05-12 1343.21</v>
          </cell>
          <cell r="F221" t="str">
            <v>2026-04-14</v>
          </cell>
          <cell r="G221" t="str">
            <v>09:39:04</v>
          </cell>
          <cell r="H221" t="str">
            <v>2026-04-14</v>
          </cell>
          <cell r="I221" t="str">
            <v>09:39:15</v>
          </cell>
          <cell r="J221" t="str">
            <v>ROSSETI_KBR</v>
          </cell>
          <cell r="K221" t="str">
            <v>Долг за э/э 1343.21 руб. Отключение с 2026-05-12.</v>
          </cell>
          <cell r="L221" t="str">
            <v>доставлено</v>
          </cell>
        </row>
        <row r="222">
          <cell r="C222" t="str">
            <v>79094890127</v>
          </cell>
          <cell r="E222" t="str">
            <v>2026-05-12 1409.24</v>
          </cell>
          <cell r="F222" t="str">
            <v>2026-04-14</v>
          </cell>
          <cell r="G222" t="str">
            <v>09:39:04</v>
          </cell>
          <cell r="H222" t="str">
            <v>2026-04-14</v>
          </cell>
          <cell r="I222" t="str">
            <v>09:39:15</v>
          </cell>
          <cell r="J222" t="str">
            <v>ROSSETI_KBR</v>
          </cell>
          <cell r="K222" t="str">
            <v>Долг за э/э 1409.24 руб. Отключение с 2026-05-12.</v>
          </cell>
          <cell r="L222" t="str">
            <v>доставлено</v>
          </cell>
        </row>
        <row r="223">
          <cell r="C223" t="str">
            <v>79604233643</v>
          </cell>
          <cell r="E223" t="str">
            <v>2026-05-12 1444.02</v>
          </cell>
          <cell r="F223" t="str">
            <v>2026-04-14</v>
          </cell>
          <cell r="G223" t="str">
            <v>09:39:04</v>
          </cell>
          <cell r="H223" t="str">
            <v>2026-04-14</v>
          </cell>
          <cell r="I223" t="str">
            <v>09:39:15</v>
          </cell>
          <cell r="J223" t="str">
            <v>ROSSETI_KBR</v>
          </cell>
          <cell r="K223" t="str">
            <v>Долг за э/э 1444.02 руб. Отключение с 2026-05-12.</v>
          </cell>
          <cell r="L223" t="str">
            <v>доставлено</v>
          </cell>
        </row>
        <row r="224">
          <cell r="C224" t="str">
            <v>79034906709</v>
          </cell>
          <cell r="E224" t="str">
            <v>2026-05-12 4183.98</v>
          </cell>
          <cell r="F224" t="str">
            <v>2026-04-14</v>
          </cell>
          <cell r="G224" t="str">
            <v>09:39:04</v>
          </cell>
          <cell r="H224" t="str">
            <v>2026-04-14</v>
          </cell>
          <cell r="I224" t="str">
            <v>09:39:15</v>
          </cell>
          <cell r="J224" t="str">
            <v>ROSSETI_KBR</v>
          </cell>
          <cell r="K224" t="str">
            <v>Долг за э/э 4183.98 руб. Отключение с 2026-05-12.</v>
          </cell>
          <cell r="L224" t="str">
            <v>доставлено</v>
          </cell>
        </row>
        <row r="225">
          <cell r="C225" t="str">
            <v>79604274873</v>
          </cell>
          <cell r="E225" t="str">
            <v>2026-05-12 1411.07</v>
          </cell>
          <cell r="F225" t="str">
            <v>2026-04-14</v>
          </cell>
          <cell r="G225" t="str">
            <v>09:39:04</v>
          </cell>
          <cell r="H225" t="str">
            <v>2026-04-14</v>
          </cell>
          <cell r="I225" t="str">
            <v>09:39:19</v>
          </cell>
          <cell r="J225" t="str">
            <v>ROSSETI_KBR</v>
          </cell>
          <cell r="K225" t="str">
            <v>Долг за э/э 1411.07 руб. Отключение с 2026-05-12.</v>
          </cell>
          <cell r="L225" t="str">
            <v>доставлено</v>
          </cell>
        </row>
        <row r="226">
          <cell r="C226" t="str">
            <v>79034920409</v>
          </cell>
          <cell r="E226" t="str">
            <v>2026-05-12 1622.42</v>
          </cell>
          <cell r="F226" t="str">
            <v>2026-04-14</v>
          </cell>
          <cell r="G226" t="str">
            <v>09:39:04</v>
          </cell>
          <cell r="H226" t="str">
            <v>2026-04-14</v>
          </cell>
          <cell r="I226" t="str">
            <v>09:39:19</v>
          </cell>
          <cell r="J226" t="str">
            <v>ROSSETI_KBR</v>
          </cell>
          <cell r="K226" t="str">
            <v>Долг за э/э 1622.42 руб. Отключение с 2026-05-12.</v>
          </cell>
          <cell r="L226" t="str">
            <v>доставлено</v>
          </cell>
        </row>
        <row r="227">
          <cell r="C227" t="str">
            <v>79034917133</v>
          </cell>
          <cell r="E227" t="str">
            <v>2026-05-12 1207.63</v>
          </cell>
          <cell r="F227" t="str">
            <v>2026-04-14</v>
          </cell>
          <cell r="G227" t="str">
            <v>09:39:04</v>
          </cell>
          <cell r="H227" t="str">
            <v>2026-04-14</v>
          </cell>
          <cell r="I227" t="str">
            <v>09:39:19</v>
          </cell>
          <cell r="J227" t="str">
            <v>ROSSETI_KBR</v>
          </cell>
          <cell r="K227" t="str">
            <v>Долг за э/э 1207.63 руб. Отключение с 2026-05-12.</v>
          </cell>
          <cell r="L227" t="str">
            <v>доставлено</v>
          </cell>
        </row>
        <row r="228">
          <cell r="C228" t="str">
            <v>79633949333</v>
          </cell>
          <cell r="E228" t="str">
            <v>2026-05-12 1215.88</v>
          </cell>
          <cell r="F228" t="str">
            <v>2026-04-14</v>
          </cell>
          <cell r="G228" t="str">
            <v>09:39:04</v>
          </cell>
          <cell r="H228" t="str">
            <v>2026-04-14</v>
          </cell>
          <cell r="I228" t="str">
            <v>09:39:21</v>
          </cell>
          <cell r="J228" t="str">
            <v>ROSSETI_KBR</v>
          </cell>
          <cell r="K228" t="str">
            <v>Долг за э/э 1215.88 руб. Отключение с 2026-05-12.</v>
          </cell>
          <cell r="L228" t="str">
            <v>доставлено</v>
          </cell>
        </row>
        <row r="229">
          <cell r="C229" t="str">
            <v>79633947527</v>
          </cell>
          <cell r="E229" t="str">
            <v>2026-05-12 1224.61</v>
          </cell>
          <cell r="F229" t="str">
            <v>2026-04-14</v>
          </cell>
          <cell r="G229" t="str">
            <v>09:39:04</v>
          </cell>
          <cell r="H229" t="str">
            <v>2026-04-14</v>
          </cell>
          <cell r="I229" t="str">
            <v>09:39:21</v>
          </cell>
          <cell r="J229" t="str">
            <v>ROSSETI_KBR</v>
          </cell>
          <cell r="K229" t="str">
            <v>Долг за э/э 1224.61 руб. Отключение с 2026-05-12.</v>
          </cell>
          <cell r="L229" t="str">
            <v>доставлено</v>
          </cell>
        </row>
        <row r="230">
          <cell r="C230" t="str">
            <v>79633910290</v>
          </cell>
          <cell r="E230" t="str">
            <v>2026-05-12 1278.21</v>
          </cell>
          <cell r="F230" t="str">
            <v>2026-04-14</v>
          </cell>
          <cell r="G230" t="str">
            <v>09:39:04</v>
          </cell>
          <cell r="H230" t="str">
            <v>2026-04-14</v>
          </cell>
          <cell r="I230" t="str">
            <v>09:39:21</v>
          </cell>
          <cell r="J230" t="str">
            <v>ROSSETI_KBR</v>
          </cell>
          <cell r="K230" t="str">
            <v>Долг за э/э 1278.21 руб. Отключение с 2026-05-12.</v>
          </cell>
          <cell r="L230" t="str">
            <v>доставлено</v>
          </cell>
        </row>
        <row r="231">
          <cell r="C231" t="str">
            <v>79604277350</v>
          </cell>
          <cell r="E231" t="str">
            <v>2026-05-12 1883.15</v>
          </cell>
          <cell r="F231" t="str">
            <v>2026-04-14</v>
          </cell>
          <cell r="G231" t="str">
            <v>09:39:04</v>
          </cell>
          <cell r="H231" t="str">
            <v>2026-04-14</v>
          </cell>
          <cell r="I231" t="str">
            <v>09:39:21</v>
          </cell>
          <cell r="J231" t="str">
            <v>ROSSETI_KBR</v>
          </cell>
          <cell r="K231" t="str">
            <v>Долг за э/э 1883.15 руб. Отключение с 2026-05-12.</v>
          </cell>
          <cell r="L231" t="str">
            <v>доставлено</v>
          </cell>
        </row>
        <row r="232">
          <cell r="C232" t="str">
            <v>79094928215</v>
          </cell>
          <cell r="E232" t="str">
            <v>2026-05-12 2355.03</v>
          </cell>
          <cell r="F232" t="str">
            <v>2026-04-14</v>
          </cell>
          <cell r="G232" t="str">
            <v>09:39:04</v>
          </cell>
          <cell r="H232" t="str">
            <v>2026-04-14</v>
          </cell>
          <cell r="I232" t="str">
            <v>09:39:27</v>
          </cell>
          <cell r="J232" t="str">
            <v>ROSSETI_KBR</v>
          </cell>
          <cell r="K232" t="str">
            <v>Долг за э/э 2355.03 руб. Отключение с 2026-05-12.</v>
          </cell>
          <cell r="L232" t="str">
            <v>доставлено</v>
          </cell>
        </row>
        <row r="233">
          <cell r="C233" t="str">
            <v>79632801012</v>
          </cell>
          <cell r="E233" t="str">
            <v>2026-05-12 2528.35</v>
          </cell>
          <cell r="F233" t="str">
            <v>2026-04-14</v>
          </cell>
          <cell r="G233" t="str">
            <v>09:39:05</v>
          </cell>
          <cell r="H233" t="str">
            <v>2026-04-14</v>
          </cell>
          <cell r="I233" t="str">
            <v>09:39:07</v>
          </cell>
          <cell r="J233" t="str">
            <v>ROSSETI_KBR</v>
          </cell>
          <cell r="K233" t="str">
            <v>Долг за э/э 2528.35 руб. Отключение с 2026-05-12.</v>
          </cell>
          <cell r="L233" t="str">
            <v>доставлено</v>
          </cell>
        </row>
        <row r="234">
          <cell r="C234" t="str">
            <v>79604231073</v>
          </cell>
          <cell r="E234" t="str">
            <v>2026-05-12 1323.42</v>
          </cell>
          <cell r="F234" t="str">
            <v>2026-04-14</v>
          </cell>
          <cell r="G234" t="str">
            <v>09:39:05</v>
          </cell>
          <cell r="H234" t="str">
            <v>2026-04-14</v>
          </cell>
          <cell r="I234" t="str">
            <v>09:39:07</v>
          </cell>
          <cell r="J234" t="str">
            <v>ROSSETI_KBR</v>
          </cell>
          <cell r="K234" t="str">
            <v>Долг за э/э 1323.42 руб. Отключение с 2026-05-12.</v>
          </cell>
          <cell r="L234" t="str">
            <v>доставлено</v>
          </cell>
        </row>
        <row r="235">
          <cell r="C235" t="str">
            <v>79626502988</v>
          </cell>
          <cell r="E235" t="str">
            <v>2026-05-12 1483.34</v>
          </cell>
          <cell r="F235" t="str">
            <v>2026-04-14</v>
          </cell>
          <cell r="G235" t="str">
            <v>09:39:05</v>
          </cell>
          <cell r="H235" t="str">
            <v>2026-04-14</v>
          </cell>
          <cell r="I235" t="str">
            <v>09:39:08</v>
          </cell>
          <cell r="J235" t="str">
            <v>ROSSETI_KBR</v>
          </cell>
          <cell r="K235" t="str">
            <v>Долг за э/э 1483.34 руб. Отключение с 2026-05-12.</v>
          </cell>
          <cell r="L235" t="str">
            <v>доставлено</v>
          </cell>
        </row>
        <row r="236">
          <cell r="C236" t="str">
            <v>79889234327</v>
          </cell>
          <cell r="E236" t="str">
            <v>2026-05-12 1662.67</v>
          </cell>
          <cell r="F236" t="str">
            <v>2026-04-14</v>
          </cell>
          <cell r="G236" t="str">
            <v>09:39:05</v>
          </cell>
          <cell r="H236" t="str">
            <v>2026-04-14</v>
          </cell>
          <cell r="I236" t="str">
            <v>09:39:08</v>
          </cell>
          <cell r="J236" t="str">
            <v>ROSSETI_KBR</v>
          </cell>
          <cell r="K236" t="str">
            <v>Долг за э/э 1662.67 руб. Отключение с 2026-05-12.</v>
          </cell>
          <cell r="L236" t="str">
            <v>не доставлено</v>
          </cell>
        </row>
        <row r="237">
          <cell r="C237" t="str">
            <v>79640339291</v>
          </cell>
          <cell r="E237" t="str">
            <v>2026-05-12 3267.45</v>
          </cell>
          <cell r="F237" t="str">
            <v>2026-04-14</v>
          </cell>
          <cell r="G237" t="str">
            <v>09:39:05</v>
          </cell>
          <cell r="H237" t="str">
            <v>2026-04-14</v>
          </cell>
          <cell r="I237" t="str">
            <v>09:39:08</v>
          </cell>
          <cell r="J237" t="str">
            <v>ROSSETI_KBR</v>
          </cell>
          <cell r="K237" t="str">
            <v>Долг за э/э 3267.45 руб. Отключение с 2026-05-12.</v>
          </cell>
          <cell r="L237" t="str">
            <v>не доставлено</v>
          </cell>
        </row>
        <row r="238">
          <cell r="C238" t="str">
            <v>79889252171</v>
          </cell>
          <cell r="E238" t="str">
            <v>2026-05-12 3601.03</v>
          </cell>
          <cell r="F238" t="str">
            <v>2026-04-14</v>
          </cell>
          <cell r="G238" t="str">
            <v>09:39:05</v>
          </cell>
          <cell r="H238" t="str">
            <v>2026-04-14</v>
          </cell>
          <cell r="I238" t="str">
            <v>09:39:09</v>
          </cell>
          <cell r="J238" t="str">
            <v>ROSSETI_KBR</v>
          </cell>
          <cell r="K238" t="str">
            <v>Долг за э/э 3601.03 руб. Отключение с 2026-05-12.</v>
          </cell>
          <cell r="L238" t="str">
            <v>доставлено</v>
          </cell>
        </row>
        <row r="239">
          <cell r="C239" t="str">
            <v>79880915107</v>
          </cell>
          <cell r="E239" t="str">
            <v>2026-05-12 1385.07</v>
          </cell>
          <cell r="F239" t="str">
            <v>2026-04-14</v>
          </cell>
          <cell r="G239" t="str">
            <v>09:39:05</v>
          </cell>
          <cell r="H239" t="str">
            <v>2026-04-14</v>
          </cell>
          <cell r="I239" t="str">
            <v>09:39:09</v>
          </cell>
          <cell r="J239" t="str">
            <v>ROSSETI_KBR</v>
          </cell>
          <cell r="K239" t="str">
            <v>Долг за э/э 1385.07 руб. Отключение с 2026-05-12.</v>
          </cell>
          <cell r="L239" t="str">
            <v>доставлено</v>
          </cell>
        </row>
        <row r="240">
          <cell r="C240" t="str">
            <v>79889330840</v>
          </cell>
          <cell r="E240" t="str">
            <v>2026-05-12 3403.03</v>
          </cell>
          <cell r="F240" t="str">
            <v>2026-04-14</v>
          </cell>
          <cell r="G240" t="str">
            <v>09:39:05</v>
          </cell>
          <cell r="H240" t="str">
            <v>2026-04-14</v>
          </cell>
          <cell r="I240" t="str">
            <v>09:39:09</v>
          </cell>
          <cell r="J240" t="str">
            <v>ROSSETI_KBR</v>
          </cell>
          <cell r="K240" t="str">
            <v>Долг за э/э 3403.03 руб. Отключение с 2026-05-12.</v>
          </cell>
          <cell r="L240" t="str">
            <v>доставлено</v>
          </cell>
        </row>
        <row r="241">
          <cell r="C241" t="str">
            <v>79889300282</v>
          </cell>
          <cell r="E241" t="str">
            <v>2026-05-12 2392.09</v>
          </cell>
          <cell r="F241" t="str">
            <v>2026-04-14</v>
          </cell>
          <cell r="G241" t="str">
            <v>09:39:05</v>
          </cell>
          <cell r="H241" t="str">
            <v>2026-04-14</v>
          </cell>
          <cell r="I241" t="str">
            <v>09:39:09</v>
          </cell>
          <cell r="J241" t="str">
            <v>ROSSETI_KBR</v>
          </cell>
          <cell r="K241" t="str">
            <v>Долг за э/э 2392.09 руб. Отключение с 2026-05-12.</v>
          </cell>
          <cell r="L241" t="str">
            <v>доставлено</v>
          </cell>
        </row>
        <row r="242">
          <cell r="C242" t="str">
            <v>79889238454</v>
          </cell>
          <cell r="E242" t="str">
            <v>2026-05-12 2550.28</v>
          </cell>
          <cell r="F242" t="str">
            <v>2026-04-14</v>
          </cell>
          <cell r="G242" t="str">
            <v>09:39:05</v>
          </cell>
          <cell r="H242" t="str">
            <v>2026-04-14</v>
          </cell>
          <cell r="I242" t="str">
            <v>09:39:09</v>
          </cell>
          <cell r="J242" t="str">
            <v>ROSSETI_KBR</v>
          </cell>
          <cell r="K242" t="str">
            <v>Долг за э/э 2550.28 руб. Отключение с 2026-05-12.</v>
          </cell>
          <cell r="L242" t="str">
            <v>доставлено</v>
          </cell>
        </row>
        <row r="243">
          <cell r="C243" t="str">
            <v>79631683535</v>
          </cell>
          <cell r="E243" t="str">
            <v>2026-05-12 3133.72</v>
          </cell>
          <cell r="F243" t="str">
            <v>2026-04-14</v>
          </cell>
          <cell r="G243" t="str">
            <v>09:39:05</v>
          </cell>
          <cell r="H243" t="str">
            <v>2026-04-14</v>
          </cell>
          <cell r="I243" t="str">
            <v>09:39:10</v>
          </cell>
          <cell r="J243" t="str">
            <v>ROSSETI_KBR</v>
          </cell>
          <cell r="K243" t="str">
            <v>Долг за э/э 3133.72 руб. Отключение с 2026-05-12.</v>
          </cell>
          <cell r="L243" t="str">
            <v>доставлено</v>
          </cell>
        </row>
        <row r="244">
          <cell r="C244" t="str">
            <v>79604291308</v>
          </cell>
          <cell r="E244" t="str">
            <v>2026-05-12 2205.59</v>
          </cell>
          <cell r="F244" t="str">
            <v>2026-04-14</v>
          </cell>
          <cell r="G244" t="str">
            <v>09:39:05</v>
          </cell>
          <cell r="H244" t="str">
            <v>2026-04-14</v>
          </cell>
          <cell r="I244" t="str">
            <v>09:39:10</v>
          </cell>
          <cell r="J244" t="str">
            <v>ROSSETI_KBR</v>
          </cell>
          <cell r="K244" t="str">
            <v>Долг за э/э 2205.59 руб. Отключение с 2026-05-12.</v>
          </cell>
          <cell r="L244" t="str">
            <v>доставлено</v>
          </cell>
        </row>
        <row r="245">
          <cell r="C245" t="str">
            <v>79604305828</v>
          </cell>
          <cell r="E245" t="str">
            <v>2026-05-12 1332.8</v>
          </cell>
          <cell r="F245" t="str">
            <v>2026-04-14</v>
          </cell>
          <cell r="G245" t="str">
            <v>09:39:05</v>
          </cell>
          <cell r="H245" t="str">
            <v>2026-04-14</v>
          </cell>
          <cell r="I245" t="str">
            <v>09:39:10</v>
          </cell>
          <cell r="J245" t="str">
            <v>ROSSETI_KBR</v>
          </cell>
          <cell r="K245" t="str">
            <v>Долг за э/э 1332.8 руб. Отключение с 2026-05-12.</v>
          </cell>
          <cell r="L245" t="str">
            <v>доставлено</v>
          </cell>
        </row>
        <row r="246">
          <cell r="C246" t="str">
            <v>79654951366</v>
          </cell>
          <cell r="E246" t="str">
            <v>2026-05-12 1543.81</v>
          </cell>
          <cell r="F246" t="str">
            <v>2026-04-14</v>
          </cell>
          <cell r="G246" t="str">
            <v>09:39:05</v>
          </cell>
          <cell r="H246" t="str">
            <v>2026-04-14</v>
          </cell>
          <cell r="I246" t="str">
            <v>09:39:10</v>
          </cell>
          <cell r="J246" t="str">
            <v>ROSSETI_KBR</v>
          </cell>
          <cell r="K246" t="str">
            <v>Долг за э/э 1543.81 руб. Отключение с 2026-05-12.</v>
          </cell>
          <cell r="L246" t="str">
            <v>доставлено</v>
          </cell>
        </row>
        <row r="247">
          <cell r="C247" t="str">
            <v>79889317595</v>
          </cell>
          <cell r="E247" t="str">
            <v>2026-05-12 1283.46</v>
          </cell>
          <cell r="F247" t="str">
            <v>2026-04-14</v>
          </cell>
          <cell r="G247" t="str">
            <v>09:39:05</v>
          </cell>
          <cell r="H247" t="str">
            <v>2026-04-14</v>
          </cell>
          <cell r="I247" t="str">
            <v>09:39:10</v>
          </cell>
          <cell r="J247" t="str">
            <v>ROSSETI_KBR</v>
          </cell>
          <cell r="K247" t="str">
            <v>Долг за э/э 1283.46 руб. Отключение с 2026-05-12.</v>
          </cell>
          <cell r="L247" t="str">
            <v>доставлено</v>
          </cell>
        </row>
        <row r="248">
          <cell r="C248" t="str">
            <v>79604319750</v>
          </cell>
          <cell r="E248" t="str">
            <v>2026-05-12 2225.92</v>
          </cell>
          <cell r="F248" t="str">
            <v>2026-04-14</v>
          </cell>
          <cell r="G248" t="str">
            <v>09:39:05</v>
          </cell>
          <cell r="H248" t="str">
            <v>2026-04-14</v>
          </cell>
          <cell r="I248" t="str">
            <v>09:39:10</v>
          </cell>
          <cell r="J248" t="str">
            <v>ROSSETI_KBR</v>
          </cell>
          <cell r="K248" t="str">
            <v>Долг за э/э 2225.92 руб. Отключение с 2026-05-12.</v>
          </cell>
          <cell r="L248" t="str">
            <v>доставлено</v>
          </cell>
        </row>
        <row r="249">
          <cell r="C249" t="str">
            <v>79604270855</v>
          </cell>
          <cell r="E249" t="str">
            <v>2026-05-12 1731.88</v>
          </cell>
          <cell r="F249" t="str">
            <v>2026-04-14</v>
          </cell>
          <cell r="G249" t="str">
            <v>09:39:05</v>
          </cell>
          <cell r="H249" t="str">
            <v>2026-04-14</v>
          </cell>
          <cell r="I249" t="str">
            <v>09:39:10</v>
          </cell>
          <cell r="J249" t="str">
            <v>ROSSETI_KBR</v>
          </cell>
          <cell r="K249" t="str">
            <v>Долг за э/э 1731.88 руб. Отключение с 2026-05-12.</v>
          </cell>
          <cell r="L249" t="str">
            <v>доставлено</v>
          </cell>
        </row>
        <row r="250">
          <cell r="C250" t="str">
            <v>79640381999</v>
          </cell>
          <cell r="E250" t="str">
            <v>2026-05-12 1665.96</v>
          </cell>
          <cell r="F250" t="str">
            <v>2026-04-14</v>
          </cell>
          <cell r="G250" t="str">
            <v>09:39:05</v>
          </cell>
          <cell r="H250" t="str">
            <v>2026-04-14</v>
          </cell>
          <cell r="I250" t="str">
            <v>09:39:10</v>
          </cell>
          <cell r="J250" t="str">
            <v>ROSSETI_KBR</v>
          </cell>
          <cell r="K250" t="str">
            <v>Долг за э/э 1665.96 руб. Отключение с 2026-05-12.</v>
          </cell>
          <cell r="L250" t="str">
            <v>доставлено</v>
          </cell>
        </row>
        <row r="251">
          <cell r="C251" t="str">
            <v>79390009929</v>
          </cell>
          <cell r="E251" t="str">
            <v>2026-05-12 1415.47</v>
          </cell>
          <cell r="F251" t="str">
            <v>2026-04-14</v>
          </cell>
          <cell r="G251" t="str">
            <v>09:39:05</v>
          </cell>
          <cell r="H251" t="str">
            <v>2026-04-14</v>
          </cell>
          <cell r="I251" t="str">
            <v>09:39:10</v>
          </cell>
          <cell r="J251" t="str">
            <v>ROSSETI_KBR</v>
          </cell>
          <cell r="K251" t="str">
            <v>Долг за э/э 1415.47 руб. Отключение с 2026-05-12.</v>
          </cell>
          <cell r="L251" t="str">
            <v>доставлено</v>
          </cell>
        </row>
        <row r="252">
          <cell r="C252" t="str">
            <v>79626493130</v>
          </cell>
          <cell r="E252" t="str">
            <v>2026-05-12 1768.87</v>
          </cell>
          <cell r="F252" t="str">
            <v>2026-04-14</v>
          </cell>
          <cell r="G252" t="str">
            <v>09:39:05</v>
          </cell>
          <cell r="H252" t="str">
            <v>2026-04-14</v>
          </cell>
          <cell r="I252" t="str">
            <v>09:39:10</v>
          </cell>
          <cell r="J252" t="str">
            <v>ROSSETI_KBR</v>
          </cell>
          <cell r="K252" t="str">
            <v>Долг за э/э 1768.87 руб. Отключение с 2026-05-12.</v>
          </cell>
          <cell r="L252" t="str">
            <v>доставлено</v>
          </cell>
        </row>
        <row r="253">
          <cell r="C253" t="str">
            <v>79887257774</v>
          </cell>
          <cell r="E253" t="str">
            <v>2026-05-12 2638.62</v>
          </cell>
          <cell r="F253" t="str">
            <v>2026-04-14</v>
          </cell>
          <cell r="G253" t="str">
            <v>09:39:05</v>
          </cell>
          <cell r="H253" t="str">
            <v>2026-04-14</v>
          </cell>
          <cell r="I253" t="str">
            <v>09:39:10</v>
          </cell>
          <cell r="J253" t="str">
            <v>ROSSETI_KBR</v>
          </cell>
          <cell r="K253" t="str">
            <v>Долг за э/э 2638.62 руб. Отключение с 2026-05-12.</v>
          </cell>
          <cell r="L253" t="str">
            <v>доставлено</v>
          </cell>
        </row>
        <row r="254">
          <cell r="C254" t="str">
            <v>79604260236</v>
          </cell>
          <cell r="E254" t="str">
            <v>2026-05-12 2618.07</v>
          </cell>
          <cell r="F254" t="str">
            <v>2026-04-14</v>
          </cell>
          <cell r="G254" t="str">
            <v>09:39:05</v>
          </cell>
          <cell r="H254" t="str">
            <v>2026-04-14</v>
          </cell>
          <cell r="I254" t="str">
            <v>09:39:10</v>
          </cell>
          <cell r="J254" t="str">
            <v>ROSSETI_KBR</v>
          </cell>
          <cell r="K254" t="str">
            <v>Долг за э/э 2618.07 руб. Отключение с 2026-05-12.</v>
          </cell>
          <cell r="L254" t="str">
            <v>доставлено</v>
          </cell>
        </row>
        <row r="255">
          <cell r="C255" t="str">
            <v>79633921160</v>
          </cell>
          <cell r="E255" t="str">
            <v>2026-05-12 0.56</v>
          </cell>
          <cell r="F255" t="str">
            <v>2026-04-14</v>
          </cell>
          <cell r="G255" t="str">
            <v>09:39:05</v>
          </cell>
          <cell r="H255" t="str">
            <v>2026-04-14</v>
          </cell>
          <cell r="I255" t="str">
            <v>09:39:10</v>
          </cell>
          <cell r="J255" t="str">
            <v>ROSSETI_KBR</v>
          </cell>
          <cell r="K255" t="str">
            <v>Долг за э/э 0.56 руб. Отключение с 2026-05-12.</v>
          </cell>
          <cell r="L255" t="str">
            <v>доставлено</v>
          </cell>
        </row>
        <row r="256">
          <cell r="C256" t="str">
            <v>79633912862</v>
          </cell>
          <cell r="E256" t="str">
            <v>2026-05-12 1434.33</v>
          </cell>
          <cell r="F256" t="str">
            <v>2026-04-14</v>
          </cell>
          <cell r="G256" t="str">
            <v>09:39:05</v>
          </cell>
          <cell r="H256" t="str">
            <v>2026-04-14</v>
          </cell>
          <cell r="I256" t="str">
            <v>09:39:10</v>
          </cell>
          <cell r="J256" t="str">
            <v>ROSSETI_KBR</v>
          </cell>
          <cell r="K256" t="str">
            <v>Долг за э/э 1434.33 руб. Отключение с 2026-05-12.</v>
          </cell>
          <cell r="L256" t="str">
            <v>доставлено</v>
          </cell>
        </row>
        <row r="257">
          <cell r="C257" t="str">
            <v>79632817128</v>
          </cell>
          <cell r="E257" t="str">
            <v>2026-05-12 1232.92</v>
          </cell>
          <cell r="F257" t="str">
            <v>2026-04-14</v>
          </cell>
          <cell r="G257" t="str">
            <v>09:39:05</v>
          </cell>
          <cell r="H257" t="str">
            <v>2026-04-14</v>
          </cell>
          <cell r="I257" t="str">
            <v>09:39:10</v>
          </cell>
          <cell r="J257" t="str">
            <v>ROSSETI_KBR</v>
          </cell>
          <cell r="K257" t="str">
            <v>Долг за э/э 1232.92 руб. Отключение с 2026-05-12.</v>
          </cell>
          <cell r="L257" t="str">
            <v>доставлено</v>
          </cell>
        </row>
        <row r="258">
          <cell r="C258" t="str">
            <v>79632805550</v>
          </cell>
          <cell r="E258" t="str">
            <v>2026-05-12 2794.8</v>
          </cell>
          <cell r="F258" t="str">
            <v>2026-04-14</v>
          </cell>
          <cell r="G258" t="str">
            <v>09:39:05</v>
          </cell>
          <cell r="H258" t="str">
            <v>2026-04-14</v>
          </cell>
          <cell r="I258" t="str">
            <v>09:39:10</v>
          </cell>
          <cell r="J258" t="str">
            <v>ROSSETI_KBR</v>
          </cell>
          <cell r="K258" t="str">
            <v>Долг за э/э 2794.8 руб. Отключение с 2026-05-12.</v>
          </cell>
          <cell r="L258" t="str">
            <v>доставлено</v>
          </cell>
        </row>
        <row r="259">
          <cell r="C259" t="str">
            <v>79674138591</v>
          </cell>
          <cell r="E259" t="str">
            <v>2026-05-12 13.69</v>
          </cell>
          <cell r="F259" t="str">
            <v>2026-04-14</v>
          </cell>
          <cell r="G259" t="str">
            <v>09:39:05</v>
          </cell>
          <cell r="H259" t="str">
            <v>2026-04-14</v>
          </cell>
          <cell r="I259" t="str">
            <v>09:39:10</v>
          </cell>
          <cell r="J259" t="str">
            <v>ROSSETI_KBR</v>
          </cell>
          <cell r="K259" t="str">
            <v>Долг за э/э 13.69 руб. Отключение с 2026-05-12.</v>
          </cell>
          <cell r="L259" t="str">
            <v>доставлено</v>
          </cell>
        </row>
        <row r="260">
          <cell r="C260" t="str">
            <v>79631694784</v>
          </cell>
          <cell r="E260" t="str">
            <v>2026-05-12 1442.61</v>
          </cell>
          <cell r="F260" t="str">
            <v>2026-04-14</v>
          </cell>
          <cell r="G260" t="str">
            <v>09:39:05</v>
          </cell>
          <cell r="H260" t="str">
            <v>2026-04-14</v>
          </cell>
          <cell r="I260" t="str">
            <v>09:39:10</v>
          </cell>
          <cell r="J260" t="str">
            <v>ROSSETI_KBR</v>
          </cell>
          <cell r="K260" t="str">
            <v>Долг за э/э 1442.61 руб. Отключение с 2026-05-12.</v>
          </cell>
          <cell r="L260" t="str">
            <v>доставлено</v>
          </cell>
        </row>
        <row r="261">
          <cell r="C261" t="str">
            <v>79631694611</v>
          </cell>
          <cell r="E261" t="str">
            <v>2026-05-12 1346.91</v>
          </cell>
          <cell r="F261" t="str">
            <v>2026-04-14</v>
          </cell>
          <cell r="G261" t="str">
            <v>09:39:05</v>
          </cell>
          <cell r="H261" t="str">
            <v>2026-04-14</v>
          </cell>
          <cell r="I261" t="str">
            <v>09:39:10</v>
          </cell>
          <cell r="J261" t="str">
            <v>ROSSETI_KBR</v>
          </cell>
          <cell r="K261" t="str">
            <v>Долг за э/э 1346.91 руб. Отключение с 2026-05-12.</v>
          </cell>
          <cell r="L261" t="str">
            <v>доставлено</v>
          </cell>
        </row>
        <row r="262">
          <cell r="C262" t="str">
            <v>79386949157</v>
          </cell>
          <cell r="E262" t="str">
            <v>2026-05-12 1929.84</v>
          </cell>
          <cell r="F262" t="str">
            <v>2026-04-14</v>
          </cell>
          <cell r="G262" t="str">
            <v>09:39:05</v>
          </cell>
          <cell r="H262" t="str">
            <v>2026-04-14</v>
          </cell>
          <cell r="I262" t="str">
            <v>09:39:11</v>
          </cell>
          <cell r="J262" t="str">
            <v>ROSSETI_KBR</v>
          </cell>
          <cell r="K262" t="str">
            <v>Долг за э/э 1929.84 руб. Отключение с 2026-05-12.</v>
          </cell>
          <cell r="L262" t="str">
            <v>доставлено</v>
          </cell>
        </row>
        <row r="263">
          <cell r="C263" t="str">
            <v>79626522884</v>
          </cell>
          <cell r="E263" t="str">
            <v>2026-05-12 3288</v>
          </cell>
          <cell r="F263" t="str">
            <v>2026-04-14</v>
          </cell>
          <cell r="G263" t="str">
            <v>09:39:05</v>
          </cell>
          <cell r="H263" t="str">
            <v>2026-04-14</v>
          </cell>
          <cell r="I263" t="str">
            <v>09:39:12</v>
          </cell>
          <cell r="J263" t="str">
            <v>ROSSETI_KBR</v>
          </cell>
          <cell r="K263" t="str">
            <v>Долг за э/э 3288 руб. Отключение с 2026-05-12.</v>
          </cell>
          <cell r="L263" t="str">
            <v>доставлено</v>
          </cell>
        </row>
        <row r="264">
          <cell r="C264" t="str">
            <v>79636119417</v>
          </cell>
          <cell r="E264" t="str">
            <v>2026-05-12 2178.44</v>
          </cell>
          <cell r="F264" t="str">
            <v>2026-04-14</v>
          </cell>
          <cell r="G264" t="str">
            <v>09:39:05</v>
          </cell>
          <cell r="H264" t="str">
            <v>2026-04-14</v>
          </cell>
          <cell r="I264" t="str">
            <v>09:39:12</v>
          </cell>
          <cell r="J264" t="str">
            <v>ROSSETI_KBR</v>
          </cell>
          <cell r="K264" t="str">
            <v>Долг за э/э 2178.44 руб. Отключение с 2026-05-12.</v>
          </cell>
          <cell r="L264" t="str">
            <v>доставлено</v>
          </cell>
        </row>
        <row r="265">
          <cell r="C265" t="str">
            <v>79604312393</v>
          </cell>
          <cell r="E265" t="str">
            <v>2026-05-12 10270.89</v>
          </cell>
          <cell r="F265" t="str">
            <v>2026-04-14</v>
          </cell>
          <cell r="G265" t="str">
            <v>09:39:05</v>
          </cell>
          <cell r="H265" t="str">
            <v>2026-04-14</v>
          </cell>
          <cell r="I265" t="str">
            <v>09:39:12</v>
          </cell>
          <cell r="J265" t="str">
            <v>ROSSETI_KBR</v>
          </cell>
          <cell r="K265" t="str">
            <v>Долг за э/э 10270.89 руб. Отключение с 2026-05-12.</v>
          </cell>
          <cell r="L265" t="str">
            <v>доставлено</v>
          </cell>
        </row>
        <row r="266">
          <cell r="C266" t="str">
            <v>79631653503</v>
          </cell>
          <cell r="E266" t="str">
            <v>2026-05-12 4208.64</v>
          </cell>
          <cell r="F266" t="str">
            <v>2026-04-14</v>
          </cell>
          <cell r="G266" t="str">
            <v>09:39:05</v>
          </cell>
          <cell r="H266" t="str">
            <v>2026-04-14</v>
          </cell>
          <cell r="I266" t="str">
            <v>09:39:12</v>
          </cell>
          <cell r="J266" t="str">
            <v>ROSSETI_KBR</v>
          </cell>
          <cell r="K266" t="str">
            <v>Долг за э/э 4208.64 руб. Отключение с 2026-05-12.</v>
          </cell>
          <cell r="L266" t="str">
            <v>доставлено</v>
          </cell>
        </row>
        <row r="267">
          <cell r="C267" t="str">
            <v>79674229811</v>
          </cell>
          <cell r="E267" t="str">
            <v>2026-05-12 2146.83</v>
          </cell>
          <cell r="F267" t="str">
            <v>2026-04-14</v>
          </cell>
          <cell r="G267" t="str">
            <v>09:39:05</v>
          </cell>
          <cell r="H267" t="str">
            <v>2026-04-14</v>
          </cell>
          <cell r="I267" t="str">
            <v>09:39:12</v>
          </cell>
          <cell r="J267" t="str">
            <v>ROSSETI_KBR</v>
          </cell>
          <cell r="K267" t="str">
            <v>Долг за э/э 2146.83 руб. Отключение с 2026-05-12.</v>
          </cell>
          <cell r="L267" t="str">
            <v>доставлено</v>
          </cell>
        </row>
        <row r="268">
          <cell r="C268" t="str">
            <v>79626528042</v>
          </cell>
          <cell r="E268" t="str">
            <v>2026-05-12 1685.1</v>
          </cell>
          <cell r="F268" t="str">
            <v>2026-04-14</v>
          </cell>
          <cell r="G268" t="str">
            <v>09:39:05</v>
          </cell>
          <cell r="H268" t="str">
            <v>2026-04-14</v>
          </cell>
          <cell r="I268" t="str">
            <v>09:39:12</v>
          </cell>
          <cell r="J268" t="str">
            <v>ROSSETI_KBR</v>
          </cell>
          <cell r="K268" t="str">
            <v>Долг за э/э 1685.1 руб. Отключение с 2026-05-12.</v>
          </cell>
          <cell r="L268" t="str">
            <v>доставлено</v>
          </cell>
        </row>
        <row r="269">
          <cell r="C269" t="str">
            <v>79674231885</v>
          </cell>
          <cell r="E269" t="str">
            <v>2026-05-12 1510.87</v>
          </cell>
          <cell r="F269" t="str">
            <v>2026-04-14</v>
          </cell>
          <cell r="G269" t="str">
            <v>09:39:05</v>
          </cell>
          <cell r="H269" t="str">
            <v>2026-04-14</v>
          </cell>
          <cell r="I269" t="str">
            <v>09:39:12</v>
          </cell>
          <cell r="J269" t="str">
            <v>ROSSETI_KBR</v>
          </cell>
          <cell r="K269" t="str">
            <v>Долг за э/э 1510.87 руб. Отключение с 2026-05-12.</v>
          </cell>
          <cell r="L269" t="str">
            <v>доставлено</v>
          </cell>
        </row>
        <row r="270">
          <cell r="C270" t="str">
            <v>79674124008</v>
          </cell>
          <cell r="E270" t="str">
            <v>2026-05-12 2429.01</v>
          </cell>
          <cell r="F270" t="str">
            <v>2026-04-14</v>
          </cell>
          <cell r="G270" t="str">
            <v>09:39:05</v>
          </cell>
          <cell r="H270" t="str">
            <v>2026-04-14</v>
          </cell>
          <cell r="I270" t="str">
            <v>09:39:12</v>
          </cell>
          <cell r="J270" t="str">
            <v>ROSSETI_KBR</v>
          </cell>
          <cell r="K270" t="str">
            <v>Долг за э/э 2429.01 руб. Отключение с 2026-05-12.</v>
          </cell>
          <cell r="L270" t="str">
            <v>доставлено</v>
          </cell>
        </row>
        <row r="271">
          <cell r="C271" t="str">
            <v>79604256830</v>
          </cell>
          <cell r="E271" t="str">
            <v>2026-05-12 3016.74</v>
          </cell>
          <cell r="F271" t="str">
            <v>2026-04-14</v>
          </cell>
          <cell r="G271" t="str">
            <v>09:39:05</v>
          </cell>
          <cell r="H271" t="str">
            <v>2026-04-14</v>
          </cell>
          <cell r="I271" t="str">
            <v>09:39:12</v>
          </cell>
          <cell r="J271" t="str">
            <v>ROSSETI_KBR</v>
          </cell>
          <cell r="K271" t="str">
            <v>Долг за э/э 3016.74 руб. Отключение с 2026-05-12.</v>
          </cell>
          <cell r="L271" t="str">
            <v>не доставлено</v>
          </cell>
        </row>
        <row r="272">
          <cell r="C272" t="str">
            <v>79631682973</v>
          </cell>
          <cell r="E272" t="str">
            <v>2026-05-12 1382.99</v>
          </cell>
          <cell r="F272" t="str">
            <v>2026-04-14</v>
          </cell>
          <cell r="G272" t="str">
            <v>09:39:05</v>
          </cell>
          <cell r="H272" t="str">
            <v>2026-04-14</v>
          </cell>
          <cell r="I272" t="str">
            <v>09:39:12</v>
          </cell>
          <cell r="J272" t="str">
            <v>ROSSETI_KBR</v>
          </cell>
          <cell r="K272" t="str">
            <v>Долг за э/э 1382.99 руб. Отключение с 2026-05-12.</v>
          </cell>
          <cell r="L272" t="str">
            <v>доставлено</v>
          </cell>
        </row>
        <row r="273">
          <cell r="C273" t="str">
            <v>79674195559</v>
          </cell>
          <cell r="E273" t="str">
            <v>2026-05-12 1962.62</v>
          </cell>
          <cell r="F273" t="str">
            <v>2026-04-14</v>
          </cell>
          <cell r="G273" t="str">
            <v>09:39:05</v>
          </cell>
          <cell r="H273" t="str">
            <v>2026-04-14</v>
          </cell>
          <cell r="I273" t="str">
            <v>09:39:13</v>
          </cell>
          <cell r="J273" t="str">
            <v>ROSSETI_KBR</v>
          </cell>
          <cell r="K273" t="str">
            <v>Долг за э/э 1962.62 руб. Отключение с 2026-05-12.</v>
          </cell>
          <cell r="L273" t="str">
            <v>доставлено</v>
          </cell>
        </row>
        <row r="274">
          <cell r="C274" t="str">
            <v>79654856175</v>
          </cell>
          <cell r="E274" t="str">
            <v>2026-05-12 1775.6</v>
          </cell>
          <cell r="F274" t="str">
            <v>2026-04-14</v>
          </cell>
          <cell r="G274" t="str">
            <v>09:39:05</v>
          </cell>
          <cell r="H274" t="str">
            <v>2026-04-14</v>
          </cell>
          <cell r="I274" t="str">
            <v>09:39:13</v>
          </cell>
          <cell r="J274" t="str">
            <v>ROSSETI_KBR</v>
          </cell>
          <cell r="K274" t="str">
            <v>Долг за э/э 1775.6 руб. Отключение с 2026-05-12.</v>
          </cell>
          <cell r="L274" t="str">
            <v>доставлено</v>
          </cell>
        </row>
        <row r="275">
          <cell r="C275" t="str">
            <v>79654950655</v>
          </cell>
          <cell r="E275" t="str">
            <v>2026-05-12 6.2</v>
          </cell>
          <cell r="F275" t="str">
            <v>2026-04-14</v>
          </cell>
          <cell r="G275" t="str">
            <v>09:39:05</v>
          </cell>
          <cell r="H275" t="str">
            <v>2026-04-14</v>
          </cell>
          <cell r="I275" t="str">
            <v>09:39:13</v>
          </cell>
          <cell r="J275" t="str">
            <v>ROSSETI_KBR</v>
          </cell>
          <cell r="K275" t="str">
            <v>Долг за э/э 6.2 руб. Отключение с 2026-05-12.</v>
          </cell>
          <cell r="L275" t="str">
            <v>доставлено</v>
          </cell>
        </row>
        <row r="276">
          <cell r="C276" t="str">
            <v>79615873464</v>
          </cell>
          <cell r="E276" t="str">
            <v>2026-05-12 1340.2</v>
          </cell>
          <cell r="F276" t="str">
            <v>2026-04-14</v>
          </cell>
          <cell r="G276" t="str">
            <v>09:39:05</v>
          </cell>
          <cell r="H276" t="str">
            <v>2026-04-14</v>
          </cell>
          <cell r="I276" t="str">
            <v>09:39:13</v>
          </cell>
          <cell r="J276" t="str">
            <v>ROSSETI_KBR</v>
          </cell>
          <cell r="K276" t="str">
            <v>Долг за э/э 1340.2 руб. Отключение с 2026-05-12.</v>
          </cell>
          <cell r="L276" t="str">
            <v>доставлено</v>
          </cell>
        </row>
        <row r="277">
          <cell r="C277" t="str">
            <v>79604237454</v>
          </cell>
          <cell r="E277" t="str">
            <v>2026-05-12 2350.92</v>
          </cell>
          <cell r="F277" t="str">
            <v>2026-04-14</v>
          </cell>
          <cell r="G277" t="str">
            <v>09:39:05</v>
          </cell>
          <cell r="H277" t="str">
            <v>2026-04-14</v>
          </cell>
          <cell r="I277" t="str">
            <v>09:39:13</v>
          </cell>
          <cell r="J277" t="str">
            <v>ROSSETI_KBR</v>
          </cell>
          <cell r="K277" t="str">
            <v>Долг за э/э 2350.92 руб. Отключение с 2026-05-12.</v>
          </cell>
          <cell r="L277" t="str">
            <v>доставлено</v>
          </cell>
        </row>
        <row r="278">
          <cell r="C278" t="str">
            <v>79617870888</v>
          </cell>
          <cell r="E278" t="str">
            <v>2026-05-12 3423.63</v>
          </cell>
          <cell r="F278" t="str">
            <v>2026-04-14</v>
          </cell>
          <cell r="G278" t="str">
            <v>09:39:05</v>
          </cell>
          <cell r="H278" t="str">
            <v>2026-04-14</v>
          </cell>
          <cell r="I278" t="str">
            <v>09:39:13</v>
          </cell>
          <cell r="J278" t="str">
            <v>ROSSETI_KBR</v>
          </cell>
          <cell r="K278" t="str">
            <v>Долг за э/э 3423.63 руб. Отключение с 2026-05-12.</v>
          </cell>
          <cell r="L278" t="str">
            <v>доставлено</v>
          </cell>
        </row>
        <row r="279">
          <cell r="C279" t="str">
            <v>79604232994</v>
          </cell>
          <cell r="E279" t="str">
            <v>2026-05-12 1734.85</v>
          </cell>
          <cell r="F279" t="str">
            <v>2026-04-14</v>
          </cell>
          <cell r="G279" t="str">
            <v>09:39:05</v>
          </cell>
          <cell r="H279" t="str">
            <v>2026-04-14</v>
          </cell>
          <cell r="I279" t="str">
            <v>09:39:13</v>
          </cell>
          <cell r="J279" t="str">
            <v>ROSSETI_KBR</v>
          </cell>
          <cell r="K279" t="str">
            <v>Долг за э/э 1734.85 руб. Отключение с 2026-05-12.</v>
          </cell>
          <cell r="L279" t="str">
            <v>доставлено</v>
          </cell>
        </row>
        <row r="280">
          <cell r="C280" t="str">
            <v>79633915888</v>
          </cell>
          <cell r="E280" t="str">
            <v>2026-05-12 2672.36</v>
          </cell>
          <cell r="F280" t="str">
            <v>2026-04-14</v>
          </cell>
          <cell r="G280" t="str">
            <v>09:39:05</v>
          </cell>
          <cell r="H280" t="str">
            <v>2026-04-14</v>
          </cell>
          <cell r="I280" t="str">
            <v>09:39:13</v>
          </cell>
          <cell r="J280" t="str">
            <v>ROSSETI_KBR</v>
          </cell>
          <cell r="K280" t="str">
            <v>Долг за э/э 2672.36 руб. Отключение с 2026-05-12.</v>
          </cell>
          <cell r="L280" t="str">
            <v>доставлено</v>
          </cell>
        </row>
        <row r="281">
          <cell r="C281" t="str">
            <v>79654976828</v>
          </cell>
          <cell r="E281" t="str">
            <v>2026-05-12 1210.52</v>
          </cell>
          <cell r="F281" t="str">
            <v>2026-04-14</v>
          </cell>
          <cell r="G281" t="str">
            <v>09:39:05</v>
          </cell>
          <cell r="H281" t="str">
            <v>2026-04-14</v>
          </cell>
          <cell r="I281" t="str">
            <v>09:39:13</v>
          </cell>
          <cell r="J281" t="str">
            <v>ROSSETI_KBR</v>
          </cell>
          <cell r="K281" t="str">
            <v>Долг за э/э 1210.52 руб. Отключение с 2026-05-12.</v>
          </cell>
          <cell r="L281" t="str">
            <v>доставлено</v>
          </cell>
        </row>
        <row r="282">
          <cell r="C282" t="str">
            <v>79654975262</v>
          </cell>
          <cell r="E282" t="str">
            <v>2026-05-12 2040.16</v>
          </cell>
          <cell r="F282" t="str">
            <v>2026-04-14</v>
          </cell>
          <cell r="G282" t="str">
            <v>09:39:05</v>
          </cell>
          <cell r="H282" t="str">
            <v>2026-04-14</v>
          </cell>
          <cell r="I282" t="str">
            <v>09:39:13</v>
          </cell>
          <cell r="J282" t="str">
            <v>ROSSETI_KBR</v>
          </cell>
          <cell r="K282" t="str">
            <v>Долг за э/э 2040.16 руб. Отключение с 2026-05-12.</v>
          </cell>
          <cell r="L282" t="str">
            <v>доставлено</v>
          </cell>
        </row>
        <row r="283">
          <cell r="C283" t="str">
            <v>79602650004</v>
          </cell>
          <cell r="E283" t="str">
            <v>2026-05-12 1246.75</v>
          </cell>
          <cell r="F283" t="str">
            <v>2026-04-14</v>
          </cell>
          <cell r="G283" t="str">
            <v>09:39:05</v>
          </cell>
          <cell r="H283" t="str">
            <v>2026-04-14</v>
          </cell>
          <cell r="I283" t="str">
            <v>09:39:13</v>
          </cell>
          <cell r="J283" t="str">
            <v>ROSSETI_KBR</v>
          </cell>
          <cell r="K283" t="str">
            <v>Долг за э/э 1246.75 руб. Отключение с 2026-05-12.</v>
          </cell>
          <cell r="L283" t="str">
            <v>доставлено</v>
          </cell>
        </row>
        <row r="284">
          <cell r="C284" t="str">
            <v>79604228992</v>
          </cell>
          <cell r="E284" t="str">
            <v>2026-05-12 9518.59</v>
          </cell>
          <cell r="F284" t="str">
            <v>2026-04-14</v>
          </cell>
          <cell r="G284" t="str">
            <v>09:39:05</v>
          </cell>
          <cell r="H284" t="str">
            <v>2026-04-14</v>
          </cell>
          <cell r="I284" t="str">
            <v>09:39:13</v>
          </cell>
          <cell r="J284" t="str">
            <v>ROSSETI_KBR</v>
          </cell>
          <cell r="K284" t="str">
            <v>Долг за э/э 9518.59 руб. Отключение с 2026-05-12.</v>
          </cell>
          <cell r="L284" t="str">
            <v>доставлено</v>
          </cell>
        </row>
        <row r="285">
          <cell r="C285" t="str">
            <v>79604283170</v>
          </cell>
          <cell r="E285" t="str">
            <v>2026-05-12 1385.07</v>
          </cell>
          <cell r="F285" t="str">
            <v>2026-04-14</v>
          </cell>
          <cell r="G285" t="str">
            <v>09:39:05</v>
          </cell>
          <cell r="H285" t="str">
            <v>2026-04-14</v>
          </cell>
          <cell r="I285" t="str">
            <v>09:39:13</v>
          </cell>
          <cell r="J285" t="str">
            <v>ROSSETI_KBR</v>
          </cell>
          <cell r="K285" t="str">
            <v>Долг за э/э 1385.07 руб. Отключение с 2026-05-12.</v>
          </cell>
          <cell r="L285" t="str">
            <v>доставлено</v>
          </cell>
        </row>
        <row r="286">
          <cell r="C286" t="str">
            <v>79604281428</v>
          </cell>
          <cell r="E286" t="str">
            <v>2026-05-12 1874.16</v>
          </cell>
          <cell r="F286" t="str">
            <v>2026-04-14</v>
          </cell>
          <cell r="G286" t="str">
            <v>09:39:05</v>
          </cell>
          <cell r="H286" t="str">
            <v>2026-04-14</v>
          </cell>
          <cell r="I286" t="str">
            <v>09:39:14</v>
          </cell>
          <cell r="J286" t="str">
            <v>ROSSETI_KBR</v>
          </cell>
          <cell r="K286" t="str">
            <v>Долг за э/э 1874.16 руб. Отключение с 2026-05-12.</v>
          </cell>
          <cell r="L286" t="str">
            <v>доставлено</v>
          </cell>
        </row>
        <row r="287">
          <cell r="C287" t="str">
            <v>79604307934</v>
          </cell>
          <cell r="E287" t="str">
            <v>2026-05-12 1218.3</v>
          </cell>
          <cell r="F287" t="str">
            <v>2026-04-14</v>
          </cell>
          <cell r="G287" t="str">
            <v>09:39:05</v>
          </cell>
          <cell r="H287" t="str">
            <v>2026-04-14</v>
          </cell>
          <cell r="I287" t="str">
            <v>09:39:14</v>
          </cell>
          <cell r="J287" t="str">
            <v>ROSSETI_KBR</v>
          </cell>
          <cell r="K287" t="str">
            <v>Долг за э/э 1218.3 руб. Отключение с 2026-05-12.</v>
          </cell>
          <cell r="L287" t="str">
            <v>доставлено</v>
          </cell>
        </row>
        <row r="288">
          <cell r="C288" t="str">
            <v>79654974999</v>
          </cell>
          <cell r="E288" t="str">
            <v>2026-05-12 1731.68</v>
          </cell>
          <cell r="F288" t="str">
            <v>2026-04-14</v>
          </cell>
          <cell r="G288" t="str">
            <v>09:39:05</v>
          </cell>
          <cell r="H288" t="str">
            <v>2026-04-14</v>
          </cell>
          <cell r="I288" t="str">
            <v>09:39:14</v>
          </cell>
          <cell r="J288" t="str">
            <v>ROSSETI_KBR</v>
          </cell>
          <cell r="K288" t="str">
            <v>Долг за э/э 1731.68 руб. Отключение с 2026-05-12.</v>
          </cell>
          <cell r="L288" t="str">
            <v>доставлено</v>
          </cell>
        </row>
        <row r="289">
          <cell r="C289" t="str">
            <v>79674194677</v>
          </cell>
          <cell r="E289" t="str">
            <v>2026-05-12 1579.03</v>
          </cell>
          <cell r="F289" t="str">
            <v>2026-04-14</v>
          </cell>
          <cell r="G289" t="str">
            <v>09:39:05</v>
          </cell>
          <cell r="H289" t="str">
            <v>2026-04-14</v>
          </cell>
          <cell r="I289" t="str">
            <v>09:39:14</v>
          </cell>
          <cell r="J289" t="str">
            <v>ROSSETI_KBR</v>
          </cell>
          <cell r="K289" t="str">
            <v>Долг за э/э 1579.03 руб. Отключение с 2026-05-12.</v>
          </cell>
          <cell r="L289" t="str">
            <v>доставлено</v>
          </cell>
        </row>
        <row r="290">
          <cell r="C290" t="str">
            <v>79640402677</v>
          </cell>
          <cell r="E290" t="str">
            <v>2026-05-12 2803.54</v>
          </cell>
          <cell r="F290" t="str">
            <v>2026-04-14</v>
          </cell>
          <cell r="G290" t="str">
            <v>09:39:05</v>
          </cell>
          <cell r="H290" t="str">
            <v>2026-04-14</v>
          </cell>
          <cell r="I290" t="str">
            <v>09:39:14</v>
          </cell>
          <cell r="J290" t="str">
            <v>ROSSETI_KBR</v>
          </cell>
          <cell r="K290" t="str">
            <v>Долг за э/э 2803.54 руб. Отключение с 2026-05-12.</v>
          </cell>
          <cell r="L290" t="str">
            <v>доставлено</v>
          </cell>
        </row>
        <row r="291">
          <cell r="C291" t="str">
            <v>79604259909</v>
          </cell>
          <cell r="E291" t="str">
            <v>2026-05-12 1303.14</v>
          </cell>
          <cell r="F291" t="str">
            <v>2026-04-14</v>
          </cell>
          <cell r="G291" t="str">
            <v>09:39:05</v>
          </cell>
          <cell r="H291" t="str">
            <v>2026-04-14</v>
          </cell>
          <cell r="I291" t="str">
            <v>09:39:15</v>
          </cell>
          <cell r="J291" t="str">
            <v>ROSSETI_KBR</v>
          </cell>
          <cell r="K291" t="str">
            <v>Долг за э/э 1303.14 руб. Отключение с 2026-05-12.</v>
          </cell>
          <cell r="L291" t="str">
            <v>доставлено</v>
          </cell>
        </row>
        <row r="292">
          <cell r="C292" t="str">
            <v>79674167613</v>
          </cell>
          <cell r="E292" t="str">
            <v>2026-05-12 1537.82</v>
          </cell>
          <cell r="F292" t="str">
            <v>2026-04-14</v>
          </cell>
          <cell r="G292" t="str">
            <v>09:39:05</v>
          </cell>
          <cell r="H292" t="str">
            <v>2026-04-14</v>
          </cell>
          <cell r="I292" t="str">
            <v>09:39:15</v>
          </cell>
          <cell r="J292" t="str">
            <v>ROSSETI_KBR</v>
          </cell>
          <cell r="K292" t="str">
            <v>Долг за э/э 1537.82 руб. Отключение с 2026-05-12.</v>
          </cell>
          <cell r="L292" t="str">
            <v>доставлено</v>
          </cell>
        </row>
        <row r="293">
          <cell r="C293" t="str">
            <v>79674209235</v>
          </cell>
          <cell r="E293" t="str">
            <v>2026-05-12 2269.26</v>
          </cell>
          <cell r="F293" t="str">
            <v>2026-04-14</v>
          </cell>
          <cell r="G293" t="str">
            <v>09:39:05</v>
          </cell>
          <cell r="H293" t="str">
            <v>2026-04-14</v>
          </cell>
          <cell r="I293" t="str">
            <v>09:39:15</v>
          </cell>
          <cell r="J293" t="str">
            <v>ROSSETI_KBR</v>
          </cell>
          <cell r="K293" t="str">
            <v>Долг за э/э 2269.26 руб. Отключение с 2026-05-12.</v>
          </cell>
          <cell r="L293" t="str">
            <v>доставлено</v>
          </cell>
        </row>
        <row r="294">
          <cell r="C294" t="str">
            <v>79604266557</v>
          </cell>
          <cell r="E294" t="str">
            <v>2026-05-12 1767.36</v>
          </cell>
          <cell r="F294" t="str">
            <v>2026-04-14</v>
          </cell>
          <cell r="G294" t="str">
            <v>09:39:05</v>
          </cell>
          <cell r="H294" t="str">
            <v>2026-04-14</v>
          </cell>
          <cell r="I294" t="str">
            <v>09:39:16</v>
          </cell>
          <cell r="J294" t="str">
            <v>ROSSETI_KBR</v>
          </cell>
          <cell r="K294" t="str">
            <v>Долг за э/э 1767.36 руб. Отключение с 2026-05-12.</v>
          </cell>
          <cell r="L294" t="str">
            <v>доставлено</v>
          </cell>
        </row>
        <row r="295">
          <cell r="C295" t="str">
            <v>79626529053</v>
          </cell>
          <cell r="E295" t="str">
            <v>2026-05-12 2408.07</v>
          </cell>
          <cell r="F295" t="str">
            <v>2026-04-14</v>
          </cell>
          <cell r="G295" t="str">
            <v>09:39:05</v>
          </cell>
          <cell r="H295" t="str">
            <v>2026-04-14</v>
          </cell>
          <cell r="I295" t="str">
            <v>09:39:16</v>
          </cell>
          <cell r="J295" t="str">
            <v>ROSSETI_KBR</v>
          </cell>
          <cell r="K295" t="str">
            <v>Долг за э/э 2408.07 руб. Отключение с 2026-05-12.</v>
          </cell>
          <cell r="L295" t="str">
            <v>доставлено</v>
          </cell>
        </row>
        <row r="296">
          <cell r="C296" t="str">
            <v>79604287630</v>
          </cell>
          <cell r="E296" t="str">
            <v>2026-05-12 1956.36</v>
          </cell>
          <cell r="F296" t="str">
            <v>2026-04-14</v>
          </cell>
          <cell r="G296" t="str">
            <v>09:39:05</v>
          </cell>
          <cell r="H296" t="str">
            <v>2026-04-14</v>
          </cell>
          <cell r="I296" t="str">
            <v>09:39:17</v>
          </cell>
          <cell r="J296" t="str">
            <v>ROSSETI_KBR</v>
          </cell>
          <cell r="K296" t="str">
            <v>Долг за э/э 1956.36 руб. Отключение с 2026-05-12.</v>
          </cell>
          <cell r="L296" t="str">
            <v>доставлено</v>
          </cell>
        </row>
        <row r="297">
          <cell r="C297" t="str">
            <v>79604239364</v>
          </cell>
          <cell r="E297" t="str">
            <v>2026-05-12 1206.45</v>
          </cell>
          <cell r="F297" t="str">
            <v>2026-04-14</v>
          </cell>
          <cell r="G297" t="str">
            <v>09:39:05</v>
          </cell>
          <cell r="H297" t="str">
            <v>2026-04-14</v>
          </cell>
          <cell r="I297" t="str">
            <v>09:39:17</v>
          </cell>
          <cell r="J297" t="str">
            <v>ROSSETI_KBR</v>
          </cell>
          <cell r="K297" t="str">
            <v>Долг за э/э 1206.45 руб. Отключение с 2026-05-12.</v>
          </cell>
          <cell r="L297" t="str">
            <v>доставлено</v>
          </cell>
        </row>
        <row r="298">
          <cell r="C298" t="str">
            <v>79604317224</v>
          </cell>
          <cell r="E298" t="str">
            <v>2026-05-12 4178.32</v>
          </cell>
          <cell r="F298" t="str">
            <v>2026-04-14</v>
          </cell>
          <cell r="G298" t="str">
            <v>09:39:05</v>
          </cell>
          <cell r="H298" t="str">
            <v>2026-04-14</v>
          </cell>
          <cell r="I298" t="str">
            <v>09:39:19</v>
          </cell>
          <cell r="J298" t="str">
            <v>ROSSETI_KBR</v>
          </cell>
          <cell r="K298" t="str">
            <v>Долг за э/э 4178.32 руб. Отключение с 2026-05-12.</v>
          </cell>
          <cell r="L298" t="str">
            <v>доставлено</v>
          </cell>
        </row>
        <row r="299">
          <cell r="C299" t="str">
            <v>79631691187</v>
          </cell>
          <cell r="E299" t="str">
            <v>2026-05-12 1376.85</v>
          </cell>
          <cell r="F299" t="str">
            <v>2026-04-14</v>
          </cell>
          <cell r="G299" t="str">
            <v>09:39:05</v>
          </cell>
          <cell r="H299" t="str">
            <v>2026-04-14</v>
          </cell>
          <cell r="I299" t="str">
            <v>09:39:19</v>
          </cell>
          <cell r="J299" t="str">
            <v>ROSSETI_KBR</v>
          </cell>
          <cell r="K299" t="str">
            <v>Долг за э/э 1376.85 руб. Отключение с 2026-05-12.</v>
          </cell>
          <cell r="L299" t="str">
            <v>доставлено</v>
          </cell>
        </row>
        <row r="300">
          <cell r="C300" t="str">
            <v>79640383133</v>
          </cell>
          <cell r="E300" t="str">
            <v>2026-05-12 1409.41</v>
          </cell>
          <cell r="F300" t="str">
            <v>2026-04-14</v>
          </cell>
          <cell r="G300" t="str">
            <v>09:39:05</v>
          </cell>
          <cell r="H300" t="str">
            <v>2026-04-14</v>
          </cell>
          <cell r="I300" t="str">
            <v>09:39:19</v>
          </cell>
          <cell r="J300" t="str">
            <v>ROSSETI_KBR</v>
          </cell>
          <cell r="K300" t="str">
            <v>Долг за э/э 1409.41 руб. Отключение с 2026-05-12.</v>
          </cell>
          <cell r="L300" t="str">
            <v>доставлено</v>
          </cell>
        </row>
        <row r="301">
          <cell r="C301" t="str">
            <v>79631661817</v>
          </cell>
          <cell r="E301" t="str">
            <v>2026-05-12 3087.54</v>
          </cell>
          <cell r="F301" t="str">
            <v>2026-04-14</v>
          </cell>
          <cell r="G301" t="str">
            <v>09:39:05</v>
          </cell>
          <cell r="H301" t="str">
            <v>2026-04-14</v>
          </cell>
          <cell r="I301" t="str">
            <v>09:39:19</v>
          </cell>
          <cell r="J301" t="str">
            <v>ROSSETI_KBR</v>
          </cell>
          <cell r="K301" t="str">
            <v>Долг за э/э 3087.54 руб. Отключение с 2026-05-12.</v>
          </cell>
          <cell r="L301" t="str">
            <v>доставлено</v>
          </cell>
        </row>
        <row r="302">
          <cell r="C302" t="str">
            <v>79633948093</v>
          </cell>
          <cell r="E302" t="str">
            <v>2026-05-12 2964.35</v>
          </cell>
          <cell r="F302" t="str">
            <v>2026-04-14</v>
          </cell>
          <cell r="G302" t="str">
            <v>09:39:05</v>
          </cell>
          <cell r="H302" t="str">
            <v>2026-04-14</v>
          </cell>
          <cell r="I302" t="str">
            <v>09:39:19</v>
          </cell>
          <cell r="J302" t="str">
            <v>ROSSETI_KBR</v>
          </cell>
          <cell r="K302" t="str">
            <v>Долг за э/э 2964.35 руб. Отключение с 2026-05-12.</v>
          </cell>
          <cell r="L302" t="str">
            <v>доставлено</v>
          </cell>
        </row>
        <row r="303">
          <cell r="C303" t="str">
            <v>79633934485</v>
          </cell>
          <cell r="E303" t="str">
            <v>2026-05-12 1294.65</v>
          </cell>
          <cell r="F303" t="str">
            <v>2026-04-14</v>
          </cell>
          <cell r="G303" t="str">
            <v>09:39:05</v>
          </cell>
          <cell r="H303" t="str">
            <v>2026-04-14</v>
          </cell>
          <cell r="I303" t="str">
            <v>09:39:19</v>
          </cell>
          <cell r="J303" t="str">
            <v>ROSSETI_KBR</v>
          </cell>
          <cell r="K303" t="str">
            <v>Долг за э/э 1294.65 руб. Отключение с 2026-05-12.</v>
          </cell>
          <cell r="L303" t="str">
            <v>доставлено</v>
          </cell>
        </row>
        <row r="304">
          <cell r="C304" t="str">
            <v>79627715451</v>
          </cell>
          <cell r="E304" t="str">
            <v>2026-05-12 1923.48</v>
          </cell>
          <cell r="F304" t="str">
            <v>2026-04-14</v>
          </cell>
          <cell r="G304" t="str">
            <v>09:39:05</v>
          </cell>
          <cell r="H304" t="str">
            <v>2026-04-14</v>
          </cell>
          <cell r="I304" t="str">
            <v>09:39:19</v>
          </cell>
          <cell r="J304" t="str">
            <v>ROSSETI_KBR</v>
          </cell>
          <cell r="K304" t="str">
            <v>Долг за э/э 1923.48 руб. Отключение с 2026-05-12.</v>
          </cell>
          <cell r="L304" t="str">
            <v>доставлено</v>
          </cell>
        </row>
        <row r="305">
          <cell r="C305" t="str">
            <v>79633915671</v>
          </cell>
          <cell r="E305" t="str">
            <v>2026-05-12 2649.21</v>
          </cell>
          <cell r="F305" t="str">
            <v>2026-04-14</v>
          </cell>
          <cell r="G305" t="str">
            <v>09:39:05</v>
          </cell>
          <cell r="H305" t="str">
            <v>2026-04-14</v>
          </cell>
          <cell r="I305" t="str">
            <v>09:39:19</v>
          </cell>
          <cell r="J305" t="str">
            <v>ROSSETI_KBR</v>
          </cell>
          <cell r="K305" t="str">
            <v>Долг за э/э 2649.21 руб. Отключение с 2026-05-12.</v>
          </cell>
          <cell r="L305" t="str">
            <v>доставлено</v>
          </cell>
        </row>
        <row r="306">
          <cell r="C306" t="str">
            <v>79674284109</v>
          </cell>
          <cell r="E306" t="str">
            <v>2026-05-12 1343.29</v>
          </cell>
          <cell r="F306" t="str">
            <v>2026-04-14</v>
          </cell>
          <cell r="G306" t="str">
            <v>09:39:05</v>
          </cell>
          <cell r="H306" t="str">
            <v>2026-04-14</v>
          </cell>
          <cell r="I306" t="str">
            <v>09:39:19</v>
          </cell>
          <cell r="J306" t="str">
            <v>ROSSETI_KBR</v>
          </cell>
          <cell r="K306" t="str">
            <v>Долг за э/э 1343.29 руб. Отключение с 2026-05-12.</v>
          </cell>
          <cell r="L306" t="str">
            <v>доставлено</v>
          </cell>
        </row>
        <row r="307">
          <cell r="C307" t="str">
            <v>79674296789</v>
          </cell>
          <cell r="E307" t="str">
            <v>2026-05-12 3080.93</v>
          </cell>
          <cell r="F307" t="str">
            <v>2026-04-14</v>
          </cell>
          <cell r="G307" t="str">
            <v>09:39:05</v>
          </cell>
          <cell r="H307" t="str">
            <v>2026-04-14</v>
          </cell>
          <cell r="I307" t="str">
            <v>09:39:19</v>
          </cell>
          <cell r="J307" t="str">
            <v>ROSSETI_KBR</v>
          </cell>
          <cell r="K307" t="str">
            <v>Долг за э/э 3080.93 руб. Отключение с 2026-05-12.</v>
          </cell>
          <cell r="L307" t="str">
            <v>доставлено</v>
          </cell>
        </row>
        <row r="308">
          <cell r="C308" t="str">
            <v>79654968880</v>
          </cell>
          <cell r="E308" t="str">
            <v>2026-05-12 1593.98</v>
          </cell>
          <cell r="F308" t="str">
            <v>2026-04-14</v>
          </cell>
          <cell r="G308" t="str">
            <v>09:39:05</v>
          </cell>
          <cell r="H308" t="str">
            <v>2026-04-14</v>
          </cell>
          <cell r="I308" t="str">
            <v>09:39:19</v>
          </cell>
          <cell r="J308" t="str">
            <v>ROSSETI_KBR</v>
          </cell>
          <cell r="K308" t="str">
            <v>Долг за э/э 1593.98 руб. Отключение с 2026-05-12.</v>
          </cell>
          <cell r="L308" t="str">
            <v>доставлено</v>
          </cell>
        </row>
        <row r="309">
          <cell r="C309" t="str">
            <v>79604236792</v>
          </cell>
          <cell r="E309" t="str">
            <v>2026-05-12 1487.94</v>
          </cell>
          <cell r="F309" t="str">
            <v>2026-04-14</v>
          </cell>
          <cell r="G309" t="str">
            <v>09:39:05</v>
          </cell>
          <cell r="H309" t="str">
            <v>2026-04-14</v>
          </cell>
          <cell r="I309" t="str">
            <v>09:39:21</v>
          </cell>
          <cell r="J309" t="str">
            <v>ROSSETI_KBR</v>
          </cell>
          <cell r="K309" t="str">
            <v>Долг за э/э 1487.94 руб. Отключение с 2026-05-12.</v>
          </cell>
          <cell r="L309" t="str">
            <v>доставлено</v>
          </cell>
        </row>
        <row r="310">
          <cell r="C310" t="str">
            <v>79631681257</v>
          </cell>
          <cell r="E310" t="str">
            <v>2026-05-12 3343.7</v>
          </cell>
          <cell r="F310" t="str">
            <v>2026-04-14</v>
          </cell>
          <cell r="G310" t="str">
            <v>09:39:05</v>
          </cell>
          <cell r="H310" t="str">
            <v>2026-04-14</v>
          </cell>
          <cell r="I310" t="str">
            <v>09:39:21</v>
          </cell>
          <cell r="J310" t="str">
            <v>ROSSETI_KBR</v>
          </cell>
          <cell r="K310" t="str">
            <v>Долг за э/э 3343.7 руб. Отключение с 2026-05-12.</v>
          </cell>
          <cell r="L310" t="str">
            <v>доставлено</v>
          </cell>
        </row>
        <row r="311">
          <cell r="C311" t="str">
            <v>79604240310</v>
          </cell>
          <cell r="E311" t="str">
            <v>2026-05-12 3292.11</v>
          </cell>
          <cell r="F311" t="str">
            <v>2026-04-14</v>
          </cell>
          <cell r="G311" t="str">
            <v>09:39:05</v>
          </cell>
          <cell r="H311" t="str">
            <v>2026-04-14</v>
          </cell>
          <cell r="I311" t="str">
            <v>09:39:21</v>
          </cell>
          <cell r="J311" t="str">
            <v>ROSSETI_KBR</v>
          </cell>
          <cell r="K311" t="str">
            <v>Долг за э/э 3292.11 руб. Отключение с 2026-05-12.</v>
          </cell>
          <cell r="L311" t="str">
            <v>доставлено</v>
          </cell>
        </row>
        <row r="312">
          <cell r="C312" t="str">
            <v>79633928912</v>
          </cell>
          <cell r="E312" t="str">
            <v>2026-05-12 1502.72</v>
          </cell>
          <cell r="F312" t="str">
            <v>2026-04-14</v>
          </cell>
          <cell r="G312" t="str">
            <v>09:39:05</v>
          </cell>
          <cell r="H312" t="str">
            <v>2026-04-14</v>
          </cell>
          <cell r="I312" t="str">
            <v>09:39:21</v>
          </cell>
          <cell r="J312" t="str">
            <v>ROSSETI_KBR</v>
          </cell>
          <cell r="K312" t="str">
            <v>Долг за э/э 1502.72 руб. Отключение с 2026-05-12.</v>
          </cell>
          <cell r="L312" t="str">
            <v>доставлено</v>
          </cell>
        </row>
        <row r="313">
          <cell r="C313" t="str">
            <v>79631694817</v>
          </cell>
          <cell r="E313" t="str">
            <v>2026-05-12 2887.47</v>
          </cell>
          <cell r="F313" t="str">
            <v>2026-04-14</v>
          </cell>
          <cell r="G313" t="str">
            <v>09:39:05</v>
          </cell>
          <cell r="H313" t="str">
            <v>2026-04-14</v>
          </cell>
          <cell r="I313" t="str">
            <v>09:39:21</v>
          </cell>
          <cell r="J313" t="str">
            <v>ROSSETI_KBR</v>
          </cell>
          <cell r="K313" t="str">
            <v>Долг за э/э 2887.47 руб. Отключение с 2026-05-12.</v>
          </cell>
          <cell r="L313" t="str">
            <v>доставлено</v>
          </cell>
        </row>
        <row r="314">
          <cell r="C314" t="str">
            <v>79674224545</v>
          </cell>
          <cell r="E314" t="str">
            <v>2026-05-12 1217.6</v>
          </cell>
          <cell r="F314" t="str">
            <v>2026-04-14</v>
          </cell>
          <cell r="G314" t="str">
            <v>09:39:05</v>
          </cell>
          <cell r="H314" t="str">
            <v>2026-04-14</v>
          </cell>
          <cell r="I314" t="str">
            <v>09:39:23</v>
          </cell>
          <cell r="J314" t="str">
            <v>ROSSETI_KBR</v>
          </cell>
          <cell r="K314" t="str">
            <v>Долг за э/э 1217.6 руб. Отключение с 2026-05-12.</v>
          </cell>
          <cell r="L314" t="str">
            <v>доставлено</v>
          </cell>
        </row>
        <row r="315">
          <cell r="C315" t="str">
            <v>79640470578</v>
          </cell>
          <cell r="E315" t="str">
            <v>2026-05-12 1511.51</v>
          </cell>
          <cell r="F315" t="str">
            <v>2026-04-14</v>
          </cell>
          <cell r="G315" t="str">
            <v>09:39:05</v>
          </cell>
          <cell r="H315" t="str">
            <v>2026-04-14</v>
          </cell>
          <cell r="I315" t="str">
            <v>09:39:24</v>
          </cell>
          <cell r="J315" t="str">
            <v>ROSSETI_KBR</v>
          </cell>
          <cell r="K315" t="str">
            <v>Долг за э/э 1511.51 руб. Отключение с 2026-05-12.</v>
          </cell>
          <cell r="L315" t="str">
            <v>доставлено</v>
          </cell>
        </row>
        <row r="316">
          <cell r="C316" t="str">
            <v>79674113157</v>
          </cell>
          <cell r="E316" t="str">
            <v>2026-05-12 1798.41</v>
          </cell>
          <cell r="F316" t="str">
            <v>2026-04-14</v>
          </cell>
          <cell r="G316" t="str">
            <v>09:39:05</v>
          </cell>
          <cell r="H316" t="str">
            <v>2026-04-14</v>
          </cell>
          <cell r="I316" t="str">
            <v>09:39:24</v>
          </cell>
          <cell r="J316" t="str">
            <v>ROSSETI_KBR</v>
          </cell>
          <cell r="K316" t="str">
            <v>Долг за э/э 1798.41 руб. Отключение с 2026-05-12.</v>
          </cell>
          <cell r="L316" t="str">
            <v>доставлено</v>
          </cell>
        </row>
        <row r="317">
          <cell r="C317" t="str">
            <v>79604261819</v>
          </cell>
          <cell r="E317" t="str">
            <v>2026-05-12 1205.36</v>
          </cell>
          <cell r="F317" t="str">
            <v>2026-04-14</v>
          </cell>
          <cell r="G317" t="str">
            <v>09:39:05</v>
          </cell>
          <cell r="H317" t="str">
            <v>2026-04-14</v>
          </cell>
          <cell r="I317" t="str">
            <v>09:39:24</v>
          </cell>
          <cell r="J317" t="str">
            <v>ROSSETI_KBR</v>
          </cell>
          <cell r="K317" t="str">
            <v>Долг за э/э 1205.36 руб. Отключение с 2026-05-12.</v>
          </cell>
          <cell r="L317" t="str">
            <v>доставлено</v>
          </cell>
        </row>
        <row r="318">
          <cell r="C318" t="str">
            <v>79626508190</v>
          </cell>
          <cell r="E318" t="str">
            <v>2026-05-12 1329.37</v>
          </cell>
          <cell r="F318" t="str">
            <v>2026-04-14</v>
          </cell>
          <cell r="G318" t="str">
            <v>09:39:05</v>
          </cell>
          <cell r="H318" t="str">
            <v>2026-04-14</v>
          </cell>
          <cell r="I318" t="str">
            <v>09:39:24</v>
          </cell>
          <cell r="J318" t="str">
            <v>ROSSETI_KBR</v>
          </cell>
          <cell r="K318" t="str">
            <v>Долг за э/э 1329.37 руб. Отключение с 2026-05-12.</v>
          </cell>
          <cell r="L318" t="str">
            <v>доставлено</v>
          </cell>
        </row>
        <row r="319">
          <cell r="C319" t="str">
            <v>79626501310</v>
          </cell>
          <cell r="E319" t="str">
            <v>2026-05-12 1446.62</v>
          </cell>
          <cell r="F319" t="str">
            <v>2026-04-14</v>
          </cell>
          <cell r="G319" t="str">
            <v>09:39:05</v>
          </cell>
          <cell r="H319" t="str">
            <v>2026-04-14</v>
          </cell>
          <cell r="I319" t="str">
            <v>09:39:24</v>
          </cell>
          <cell r="J319" t="str">
            <v>ROSSETI_KBR</v>
          </cell>
          <cell r="K319" t="str">
            <v>Долг за э/э 1446.62 руб. Отключение с 2026-05-12.</v>
          </cell>
          <cell r="L319" t="str">
            <v>доставлено</v>
          </cell>
        </row>
        <row r="320">
          <cell r="C320" t="str">
            <v>79632819209</v>
          </cell>
          <cell r="E320" t="str">
            <v>2026-05-12 2749.21</v>
          </cell>
          <cell r="F320" t="str">
            <v>2026-04-14</v>
          </cell>
          <cell r="G320" t="str">
            <v>09:39:05</v>
          </cell>
          <cell r="H320" t="str">
            <v>2026-04-14</v>
          </cell>
          <cell r="I320" t="str">
            <v>09:39:31</v>
          </cell>
          <cell r="J320" t="str">
            <v>ROSSETI_KBR</v>
          </cell>
          <cell r="K320" t="str">
            <v>Долг за э/э 2749.21 руб. Отключение с 2026-05-12.</v>
          </cell>
          <cell r="L320" t="str">
            <v>доставлено</v>
          </cell>
        </row>
        <row r="321">
          <cell r="C321" t="str">
            <v>79632816781</v>
          </cell>
          <cell r="E321" t="str">
            <v>2026-05-12 1402.51</v>
          </cell>
          <cell r="F321" t="str">
            <v>2026-04-14</v>
          </cell>
          <cell r="G321" t="str">
            <v>09:39:05</v>
          </cell>
          <cell r="H321" t="str">
            <v>2026-04-14</v>
          </cell>
          <cell r="I321" t="str">
            <v>09:39:33</v>
          </cell>
          <cell r="J321" t="str">
            <v>ROSSETI_KBR</v>
          </cell>
          <cell r="K321" t="str">
            <v>Долг за э/э 1402.51 руб. Отключение с 2026-05-12.</v>
          </cell>
          <cell r="L321" t="str">
            <v>доставлено</v>
          </cell>
        </row>
        <row r="322">
          <cell r="C322" t="str">
            <v>79604855693</v>
          </cell>
          <cell r="E322" t="str">
            <v>2026-05-12 1348.82</v>
          </cell>
          <cell r="F322" t="str">
            <v>2026-04-14</v>
          </cell>
          <cell r="G322" t="str">
            <v>09:39:05</v>
          </cell>
          <cell r="H322" t="str">
            <v>2026-04-14</v>
          </cell>
          <cell r="I322" t="str">
            <v>09:39:33</v>
          </cell>
          <cell r="J322" t="str">
            <v>ROSSETI_KBR</v>
          </cell>
          <cell r="K322" t="str">
            <v>Долг за э/э 1348.82 руб. Отключение с 2026-05-12.</v>
          </cell>
          <cell r="L322" t="str">
            <v>доставлено</v>
          </cell>
        </row>
        <row r="323">
          <cell r="C323" t="str">
            <v>79674195373</v>
          </cell>
          <cell r="E323" t="str">
            <v>2026-05-12 3329.1</v>
          </cell>
          <cell r="F323" t="str">
            <v>2026-04-14</v>
          </cell>
          <cell r="G323" t="str">
            <v>09:39:05</v>
          </cell>
          <cell r="H323" t="str">
            <v>2026-04-14</v>
          </cell>
          <cell r="I323" t="str">
            <v>09:40:25</v>
          </cell>
          <cell r="J323" t="str">
            <v>ROSSETI_KBR</v>
          </cell>
          <cell r="K323" t="str">
            <v>Долг за э/э 3329.1 руб. Отключение с 2026-05-12.</v>
          </cell>
          <cell r="L323" t="str">
            <v>доставлено</v>
          </cell>
        </row>
        <row r="324">
          <cell r="C324" t="str">
            <v>79674199066</v>
          </cell>
          <cell r="E324" t="str">
            <v>2026-05-12 1576.64</v>
          </cell>
          <cell r="F324" t="str">
            <v>2026-04-14</v>
          </cell>
          <cell r="G324" t="str">
            <v>09:39:05</v>
          </cell>
          <cell r="H324" t="str">
            <v>2026-04-14</v>
          </cell>
          <cell r="I324" t="str">
            <v>09:42:57</v>
          </cell>
          <cell r="J324" t="str">
            <v>ROSSETI_KBR</v>
          </cell>
          <cell r="K324" t="str">
            <v>Долг за э/э 1576.64 руб. Отключение с 2026-05-12.</v>
          </cell>
          <cell r="L324" t="str">
            <v>доставлено</v>
          </cell>
        </row>
        <row r="325">
          <cell r="C325" t="str">
            <v>79889289954</v>
          </cell>
          <cell r="E325" t="str">
            <v>2026-05-12 8569.98</v>
          </cell>
          <cell r="F325" t="str">
            <v>2026-04-14</v>
          </cell>
          <cell r="G325" t="str">
            <v>09:39:05</v>
          </cell>
          <cell r="H325" t="str">
            <v>2026-04-14</v>
          </cell>
          <cell r="I325" t="str">
            <v>09:42:59</v>
          </cell>
          <cell r="J325" t="str">
            <v>ROSSETI_KBR</v>
          </cell>
          <cell r="K325" t="str">
            <v>Долг за э/э 8569.98 руб. Отключение с 2026-05-12.</v>
          </cell>
          <cell r="L325" t="str">
            <v>доставлено</v>
          </cell>
        </row>
        <row r="326">
          <cell r="C326" t="str">
            <v>79674285864</v>
          </cell>
          <cell r="E326" t="str">
            <v>2026-05-12 1514.55</v>
          </cell>
          <cell r="F326" t="str">
            <v>2026-04-14</v>
          </cell>
          <cell r="G326" t="str">
            <v>09:39:05</v>
          </cell>
          <cell r="H326" t="str">
            <v>2026-04-14</v>
          </cell>
          <cell r="I326" t="str">
            <v>09:48:01</v>
          </cell>
          <cell r="J326" t="str">
            <v>ROSSETI_KBR</v>
          </cell>
          <cell r="K326" t="str">
            <v>Долг за э/э 1514.55 руб. Отключение с 2026-05-12.</v>
          </cell>
          <cell r="L326" t="str">
            <v>доставлено</v>
          </cell>
        </row>
        <row r="327">
          <cell r="C327" t="str">
            <v>79640471779</v>
          </cell>
          <cell r="E327" t="str">
            <v>2026-05-12 1213.07</v>
          </cell>
          <cell r="F327" t="str">
            <v>2026-04-14</v>
          </cell>
          <cell r="G327" t="str">
            <v>09:39:05</v>
          </cell>
          <cell r="H327" t="str">
            <v>2026-04-14</v>
          </cell>
          <cell r="I327" t="str">
            <v>10:06:58</v>
          </cell>
          <cell r="J327" t="str">
            <v>ROSSETI_KBR</v>
          </cell>
          <cell r="K327" t="str">
            <v>Долг за э/э 1213.07 руб. Отключение с 2026-05-12.</v>
          </cell>
          <cell r="L327" t="str">
            <v>доставлено</v>
          </cell>
        </row>
        <row r="328">
          <cell r="C328" t="str">
            <v>79631657020</v>
          </cell>
          <cell r="E328" t="str">
            <v>2026-05-12 5224.59</v>
          </cell>
          <cell r="F328" t="str">
            <v>2026-04-14</v>
          </cell>
          <cell r="G328" t="str">
            <v>09:39:05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5224.59 руб. Отключение с 2026-05-12.</v>
          </cell>
          <cell r="L328" t="str">
            <v>отправлено</v>
          </cell>
        </row>
        <row r="329">
          <cell r="C329" t="str">
            <v>79604259395</v>
          </cell>
          <cell r="E329" t="str">
            <v>2026-05-12 2780.59</v>
          </cell>
          <cell r="F329" t="str">
            <v>2026-04-14</v>
          </cell>
          <cell r="G329" t="str">
            <v>09:39:05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2780.59 руб. Отключение с 2026-05-12.</v>
          </cell>
          <cell r="L329" t="str">
            <v>отправлено</v>
          </cell>
        </row>
        <row r="330">
          <cell r="C330" t="str">
            <v>79631664525</v>
          </cell>
          <cell r="E330" t="str">
            <v>2026-05-12 1564.8</v>
          </cell>
          <cell r="F330" t="str">
            <v>2026-04-14</v>
          </cell>
          <cell r="G330" t="str">
            <v>09:39:05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1564.8 руб. Отключение с 2026-05-12.</v>
          </cell>
          <cell r="L330" t="str">
            <v>отправлено</v>
          </cell>
        </row>
        <row r="331">
          <cell r="C331" t="str">
            <v>79640406177</v>
          </cell>
          <cell r="E331" t="str">
            <v>2026-05-12 1528.68</v>
          </cell>
          <cell r="F331" t="str">
            <v>2026-04-14</v>
          </cell>
          <cell r="G331" t="str">
            <v>09:39:05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1528.68 руб. Отключение с 2026-05-12.</v>
          </cell>
          <cell r="L331" t="str">
            <v>отправлено</v>
          </cell>
        </row>
        <row r="332">
          <cell r="C332" t="str">
            <v>79640470304</v>
          </cell>
          <cell r="E332" t="str">
            <v>2026-05-12 1423.21</v>
          </cell>
          <cell r="F332" t="str">
            <v>2026-04-14</v>
          </cell>
          <cell r="G332" t="str">
            <v>09:39:05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1423.21 руб. Отключение с 2026-05-12.</v>
          </cell>
          <cell r="L332" t="str">
            <v>отправлено</v>
          </cell>
        </row>
        <row r="333">
          <cell r="C333" t="str">
            <v>79604288609</v>
          </cell>
          <cell r="E333" t="str">
            <v>2026-05-12 3053.73</v>
          </cell>
          <cell r="F333" t="str">
            <v>2026-04-14</v>
          </cell>
          <cell r="G333" t="str">
            <v>09:39:05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3053.73 руб. Отключение с 2026-05-12.</v>
          </cell>
          <cell r="L333" t="str">
            <v>отправлено</v>
          </cell>
        </row>
        <row r="334">
          <cell r="C334" t="str">
            <v>79604268399</v>
          </cell>
          <cell r="E334" t="str">
            <v>2026-05-12 2790.69</v>
          </cell>
          <cell r="F334" t="str">
            <v>2026-04-14</v>
          </cell>
          <cell r="G334" t="str">
            <v>09:39:05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2790.69 руб. Отключение с 2026-05-12.</v>
          </cell>
          <cell r="L334" t="str">
            <v>отправлено</v>
          </cell>
        </row>
        <row r="335">
          <cell r="C335" t="str">
            <v>79631681754</v>
          </cell>
          <cell r="E335" t="str">
            <v>2026-05-12 1795.03</v>
          </cell>
          <cell r="F335" t="str">
            <v>2026-04-14</v>
          </cell>
          <cell r="G335" t="str">
            <v>09:39:05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1795.03 руб. Отключение с 2026-05-12.</v>
          </cell>
          <cell r="L335" t="str">
            <v>отправлено</v>
          </cell>
        </row>
        <row r="336">
          <cell r="C336" t="str">
            <v>79604223171</v>
          </cell>
          <cell r="E336" t="str">
            <v>2026-05-12 1495.23</v>
          </cell>
          <cell r="F336" t="str">
            <v>2026-04-14</v>
          </cell>
          <cell r="G336" t="str">
            <v>09:39:05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1495.23 руб. Отключение с 2026-05-12.</v>
          </cell>
          <cell r="L336" t="str">
            <v>отправлено</v>
          </cell>
        </row>
        <row r="337">
          <cell r="C337" t="str">
            <v>79626503207</v>
          </cell>
          <cell r="E337" t="str">
            <v>2026-05-12 2015.32</v>
          </cell>
          <cell r="F337" t="str">
            <v>2026-04-14</v>
          </cell>
          <cell r="G337" t="str">
            <v>09:39:05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2015.32 руб. Отключение с 2026-05-12.</v>
          </cell>
          <cell r="L337" t="str">
            <v>отправлено</v>
          </cell>
        </row>
        <row r="338">
          <cell r="C338" t="str">
            <v>79640305750</v>
          </cell>
          <cell r="E338" t="str">
            <v>2026-05-12 2507.1</v>
          </cell>
          <cell r="F338" t="str">
            <v>2026-04-14</v>
          </cell>
          <cell r="G338" t="str">
            <v>09:39:05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2507.1 руб. Отключение с 2026-05-12.</v>
          </cell>
          <cell r="L338" t="str">
            <v>отправлено</v>
          </cell>
        </row>
        <row r="339">
          <cell r="C339" t="str">
            <v>79633906829</v>
          </cell>
          <cell r="E339" t="str">
            <v>2026-05-12 4454.1</v>
          </cell>
          <cell r="F339" t="str">
            <v>2026-04-14</v>
          </cell>
          <cell r="G339" t="str">
            <v>09:39:05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4454.1 руб. Отключение с 2026-05-12.</v>
          </cell>
          <cell r="L339" t="str">
            <v>отправлено</v>
          </cell>
        </row>
        <row r="340">
          <cell r="C340" t="str">
            <v>79654954690</v>
          </cell>
          <cell r="E340" t="str">
            <v>2026-05-12 2141.15</v>
          </cell>
          <cell r="F340" t="str">
            <v>2026-04-14</v>
          </cell>
          <cell r="G340" t="str">
            <v>09:39:05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2141.15 руб. Отключение с 2026-05-12.</v>
          </cell>
          <cell r="L340" t="str">
            <v>отправлено</v>
          </cell>
        </row>
        <row r="341">
          <cell r="C341" t="str">
            <v>79604254847</v>
          </cell>
          <cell r="E341" t="str">
            <v>2026-05-12 1672.77</v>
          </cell>
          <cell r="F341" t="str">
            <v>2026-04-14</v>
          </cell>
          <cell r="G341" t="str">
            <v>09:39:05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1672.77 руб. Отключение с 2026-05-12.</v>
          </cell>
          <cell r="L341" t="str">
            <v>отправлено</v>
          </cell>
        </row>
        <row r="342">
          <cell r="C342" t="str">
            <v>79631688289</v>
          </cell>
          <cell r="E342" t="str">
            <v>2026-05-12 3704.66</v>
          </cell>
          <cell r="F342" t="str">
            <v>2026-04-14</v>
          </cell>
          <cell r="G342" t="str">
            <v>09:39:05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3704.66 руб. Отключение с 2026-05-12.</v>
          </cell>
          <cell r="L342" t="str">
            <v>отправлено</v>
          </cell>
        </row>
        <row r="343">
          <cell r="C343" t="str">
            <v>79640336869</v>
          </cell>
          <cell r="E343" t="str">
            <v>2026-05-12 1963.09</v>
          </cell>
          <cell r="F343" t="str">
            <v>2026-04-14</v>
          </cell>
          <cell r="G343" t="str">
            <v>09:39:05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1963.09 руб. Отключение с 2026-05-12.</v>
          </cell>
          <cell r="L343" t="str">
            <v>отправлено</v>
          </cell>
        </row>
        <row r="344">
          <cell r="C344" t="str">
            <v>79627719883</v>
          </cell>
          <cell r="E344" t="str">
            <v>2026-05-12 2272.83</v>
          </cell>
          <cell r="F344" t="str">
            <v>2026-04-14</v>
          </cell>
          <cell r="G344" t="str">
            <v>09:39:05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2272.83 руб. Отключение с 2026-05-12.</v>
          </cell>
          <cell r="L344" t="str">
            <v>отправлено</v>
          </cell>
        </row>
        <row r="345">
          <cell r="C345" t="str">
            <v>79631652554</v>
          </cell>
          <cell r="E345" t="str">
            <v>2026-05-12 1348.22</v>
          </cell>
          <cell r="F345" t="str">
            <v>2026-04-14</v>
          </cell>
          <cell r="G345" t="str">
            <v>09:39:05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1348.22 руб. Отключение с 2026-05-12.</v>
          </cell>
          <cell r="L345" t="str">
            <v>отправлено</v>
          </cell>
        </row>
        <row r="346">
          <cell r="C346" t="str">
            <v>79626521069</v>
          </cell>
          <cell r="E346" t="str">
            <v>2026-05-12 2526.92</v>
          </cell>
          <cell r="F346" t="str">
            <v>2026-04-14</v>
          </cell>
          <cell r="G346" t="str">
            <v>09:39:05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2526.92 руб. Отключение с 2026-05-12.</v>
          </cell>
          <cell r="L346" t="str">
            <v>отправлено</v>
          </cell>
        </row>
        <row r="347">
          <cell r="C347" t="str">
            <v>79887205547</v>
          </cell>
          <cell r="E347" t="str">
            <v>2026-05-12 2434.56</v>
          </cell>
          <cell r="F347" t="str">
            <v>2026-04-14</v>
          </cell>
          <cell r="G347" t="str">
            <v>09:39:06</v>
          </cell>
          <cell r="H347" t="str">
            <v>2026-04-14</v>
          </cell>
          <cell r="I347" t="str">
            <v>09:39:09</v>
          </cell>
          <cell r="J347" t="str">
            <v>ROSSETI_KBR</v>
          </cell>
          <cell r="K347" t="str">
            <v>Долг за э/э 2434.56 руб. Отключение с 2026-05-12.</v>
          </cell>
          <cell r="L347" t="str">
            <v>доставлено</v>
          </cell>
        </row>
        <row r="348">
          <cell r="C348" t="str">
            <v>79674271358</v>
          </cell>
          <cell r="E348" t="str">
            <v>2026-05-12 1273.2</v>
          </cell>
          <cell r="F348" t="str">
            <v>2026-04-14</v>
          </cell>
          <cell r="G348" t="str">
            <v>09:39:06</v>
          </cell>
          <cell r="H348" t="str">
            <v>2026-04-14</v>
          </cell>
          <cell r="I348" t="str">
            <v>09:39:10</v>
          </cell>
          <cell r="J348" t="str">
            <v>ROSSETI_KBR</v>
          </cell>
          <cell r="K348" t="str">
            <v>Долг за э/э 1273.2 руб. Отключение с 2026-05-12.</v>
          </cell>
          <cell r="L348" t="str">
            <v>доставлено</v>
          </cell>
        </row>
        <row r="349">
          <cell r="C349" t="str">
            <v>79674158877</v>
          </cell>
          <cell r="E349" t="str">
            <v>2026-05-12 14.18</v>
          </cell>
          <cell r="F349" t="str">
            <v>2026-04-14</v>
          </cell>
          <cell r="G349" t="str">
            <v>09:39:06</v>
          </cell>
          <cell r="H349" t="str">
            <v>2026-04-14</v>
          </cell>
          <cell r="I349" t="str">
            <v>09:39:10</v>
          </cell>
          <cell r="J349" t="str">
            <v>ROSSETI_KBR</v>
          </cell>
          <cell r="K349" t="str">
            <v>Долг за э/э 14.18 руб. Отключение с 2026-05-12.</v>
          </cell>
          <cell r="L349" t="str">
            <v>доставлено</v>
          </cell>
        </row>
        <row r="350">
          <cell r="C350" t="str">
            <v>79889325128</v>
          </cell>
          <cell r="E350" t="str">
            <v>2026-05-12 2988.02</v>
          </cell>
          <cell r="F350" t="str">
            <v>2026-04-14</v>
          </cell>
          <cell r="G350" t="str">
            <v>09:39:06</v>
          </cell>
          <cell r="H350" t="str">
            <v>2026-04-14</v>
          </cell>
          <cell r="I350" t="str">
            <v>09:39:10</v>
          </cell>
          <cell r="J350" t="str">
            <v>ROSSETI_KBR</v>
          </cell>
          <cell r="K350" t="str">
            <v>Долг за э/э 2988.02 руб. Отключение с 2026-05-12.</v>
          </cell>
          <cell r="L350" t="str">
            <v>доставлено</v>
          </cell>
        </row>
        <row r="351">
          <cell r="C351" t="str">
            <v>79887245800</v>
          </cell>
          <cell r="E351" t="str">
            <v>2026-05-12 2675.41</v>
          </cell>
          <cell r="F351" t="str">
            <v>2026-04-14</v>
          </cell>
          <cell r="G351" t="str">
            <v>09:39:06</v>
          </cell>
          <cell r="H351" t="str">
            <v>2026-04-14</v>
          </cell>
          <cell r="I351" t="str">
            <v>09:39:10</v>
          </cell>
          <cell r="J351" t="str">
            <v>ROSSETI_KBR</v>
          </cell>
          <cell r="K351" t="str">
            <v>Долг за э/э 2675.41 руб. Отключение с 2026-05-12.</v>
          </cell>
          <cell r="L351" t="str">
            <v>доставлено</v>
          </cell>
        </row>
        <row r="352">
          <cell r="C352" t="str">
            <v>79889230353</v>
          </cell>
          <cell r="E352" t="str">
            <v>2026-05-12 2229.73</v>
          </cell>
          <cell r="F352" t="str">
            <v>2026-04-14</v>
          </cell>
          <cell r="G352" t="str">
            <v>09:39:06</v>
          </cell>
          <cell r="H352" t="str">
            <v>2026-04-14</v>
          </cell>
          <cell r="I352" t="str">
            <v>09:39:10</v>
          </cell>
          <cell r="J352" t="str">
            <v>ROSSETI_KBR</v>
          </cell>
          <cell r="K352" t="str">
            <v>Долг за э/э 2229.73 руб. Отключение с 2026-05-12.</v>
          </cell>
          <cell r="L352" t="str">
            <v>доставлено</v>
          </cell>
        </row>
        <row r="353">
          <cell r="C353" t="str">
            <v>79654090007</v>
          </cell>
          <cell r="E353" t="str">
            <v>2026-05-12 1611.12</v>
          </cell>
          <cell r="F353" t="str">
            <v>2026-04-14</v>
          </cell>
          <cell r="G353" t="str">
            <v>09:39:06</v>
          </cell>
          <cell r="H353" t="str">
            <v>2026-04-14</v>
          </cell>
          <cell r="I353" t="str">
            <v>09:39:10</v>
          </cell>
          <cell r="J353" t="str">
            <v>ROSSETI_KBR</v>
          </cell>
          <cell r="K353" t="str">
            <v>Долг за э/э 1611.12 руб. Отключение с 2026-05-12.</v>
          </cell>
          <cell r="L353" t="str">
            <v>доставлено</v>
          </cell>
        </row>
        <row r="354">
          <cell r="C354" t="str">
            <v>79889384339</v>
          </cell>
          <cell r="E354" t="str">
            <v>2026-05-12 2457.78</v>
          </cell>
          <cell r="F354" t="str">
            <v>2026-04-14</v>
          </cell>
          <cell r="G354" t="str">
            <v>09:39:06</v>
          </cell>
          <cell r="H354" t="str">
            <v>2026-04-14</v>
          </cell>
          <cell r="I354" t="str">
            <v>09:39:11</v>
          </cell>
          <cell r="J354" t="str">
            <v>ROSSETI_KBR</v>
          </cell>
          <cell r="K354" t="str">
            <v>Долг за э/э 2457.78 руб. Отключение с 2026-05-12.</v>
          </cell>
          <cell r="L354" t="str">
            <v>доставлено</v>
          </cell>
        </row>
        <row r="355">
          <cell r="C355" t="str">
            <v>79654827946</v>
          </cell>
          <cell r="E355" t="str">
            <v>2026-05-12 6057.84</v>
          </cell>
          <cell r="F355" t="str">
            <v>2026-04-14</v>
          </cell>
          <cell r="G355" t="str">
            <v>09:39:06</v>
          </cell>
          <cell r="H355" t="str">
            <v>2026-04-14</v>
          </cell>
          <cell r="I355" t="str">
            <v>09:39:12</v>
          </cell>
          <cell r="J355" t="str">
            <v>ROSSETI_KBR</v>
          </cell>
          <cell r="K355" t="str">
            <v>Долг за э/э 6057.84 руб. Отключение с 2026-05-12.</v>
          </cell>
          <cell r="L355" t="str">
            <v>доставлено</v>
          </cell>
        </row>
        <row r="356">
          <cell r="C356" t="str">
            <v>79956666907</v>
          </cell>
          <cell r="E356" t="str">
            <v>2026-05-12 2637.18</v>
          </cell>
          <cell r="F356" t="str">
            <v>2026-04-14</v>
          </cell>
          <cell r="G356" t="str">
            <v>09:39:06</v>
          </cell>
          <cell r="H356" t="str">
            <v>2026-04-14</v>
          </cell>
          <cell r="I356" t="str">
            <v>09:39:12</v>
          </cell>
          <cell r="J356" t="str">
            <v>ROSSETI_KBR</v>
          </cell>
          <cell r="K356" t="str">
            <v>Долг за э/э 2637.18 руб. Отключение с 2026-05-12.</v>
          </cell>
          <cell r="L356" t="str">
            <v>доставлено</v>
          </cell>
        </row>
        <row r="357">
          <cell r="C357" t="str">
            <v>79640309306</v>
          </cell>
          <cell r="E357" t="str">
            <v>2026-05-12 1824.71</v>
          </cell>
          <cell r="F357" t="str">
            <v>2026-04-14</v>
          </cell>
          <cell r="G357" t="str">
            <v>09:39:06</v>
          </cell>
          <cell r="H357" t="str">
            <v>2026-04-14</v>
          </cell>
          <cell r="I357" t="str">
            <v>09:39:12</v>
          </cell>
          <cell r="J357" t="str">
            <v>ROSSETI_KBR</v>
          </cell>
          <cell r="K357" t="str">
            <v>Долг за э/э 1824.71 руб. Отключение с 2026-05-12.</v>
          </cell>
          <cell r="L357" t="str">
            <v>доставлено</v>
          </cell>
        </row>
        <row r="358">
          <cell r="C358" t="str">
            <v>79674286820</v>
          </cell>
          <cell r="E358" t="str">
            <v>2026-05-12 2092.48</v>
          </cell>
          <cell r="F358" t="str">
            <v>2026-04-14</v>
          </cell>
          <cell r="G358" t="str">
            <v>09:39:06</v>
          </cell>
          <cell r="H358" t="str">
            <v>2026-04-14</v>
          </cell>
          <cell r="I358" t="str">
            <v>09:39:12</v>
          </cell>
          <cell r="J358" t="str">
            <v>ROSSETI_KBR</v>
          </cell>
          <cell r="K358" t="str">
            <v>Долг за э/э 2092.48 руб. Отключение с 2026-05-12.</v>
          </cell>
          <cell r="L358" t="str">
            <v>доставлено</v>
          </cell>
        </row>
        <row r="359">
          <cell r="C359" t="str">
            <v>79677741077</v>
          </cell>
          <cell r="E359" t="str">
            <v>2026-05-12 1385.07</v>
          </cell>
          <cell r="F359" t="str">
            <v>2026-04-14</v>
          </cell>
          <cell r="G359" t="str">
            <v>09:39:06</v>
          </cell>
          <cell r="H359" t="str">
            <v>2026-04-14</v>
          </cell>
          <cell r="I359" t="str">
            <v>09:39:14</v>
          </cell>
          <cell r="J359" t="str">
            <v>ROSSETI_KBR</v>
          </cell>
          <cell r="K359" t="str">
            <v>Долг за э/э 1385.07 руб. Отключение с 2026-05-12.</v>
          </cell>
          <cell r="L359" t="str">
            <v>доставлено</v>
          </cell>
        </row>
        <row r="360">
          <cell r="C360" t="str">
            <v>79640400034</v>
          </cell>
          <cell r="E360" t="str">
            <v>2026-05-12 1885.06</v>
          </cell>
          <cell r="F360" t="str">
            <v>2026-04-14</v>
          </cell>
          <cell r="G360" t="str">
            <v>09:39:06</v>
          </cell>
          <cell r="H360" t="str">
            <v>2026-04-14</v>
          </cell>
          <cell r="I360" t="str">
            <v>09:39:14</v>
          </cell>
          <cell r="J360" t="str">
            <v>ROSSETI_KBR</v>
          </cell>
          <cell r="K360" t="str">
            <v>Долг за э/э 1885.06 руб. Отключение с 2026-05-12.</v>
          </cell>
          <cell r="L360" t="str">
            <v>доставлено</v>
          </cell>
        </row>
        <row r="361">
          <cell r="C361" t="str">
            <v>79654960511</v>
          </cell>
          <cell r="E361" t="str">
            <v>2026-05-12 1807.53</v>
          </cell>
          <cell r="F361" t="str">
            <v>2026-04-14</v>
          </cell>
          <cell r="G361" t="str">
            <v>09:39:06</v>
          </cell>
          <cell r="H361" t="str">
            <v>2026-04-14</v>
          </cell>
          <cell r="I361" t="str">
            <v>09:39:14</v>
          </cell>
          <cell r="J361" t="str">
            <v>ROSSETI_KBR</v>
          </cell>
          <cell r="K361" t="str">
            <v>Долг за э/э 1807.53 руб. Отключение с 2026-05-12.</v>
          </cell>
          <cell r="L361" t="str">
            <v>доставлено</v>
          </cell>
        </row>
        <row r="362">
          <cell r="C362" t="str">
            <v>79640398053</v>
          </cell>
          <cell r="E362" t="str">
            <v>2026-05-12 1321.47</v>
          </cell>
          <cell r="F362" t="str">
            <v>2026-04-14</v>
          </cell>
          <cell r="G362" t="str">
            <v>09:39:06</v>
          </cell>
          <cell r="H362" t="str">
            <v>2026-04-14</v>
          </cell>
          <cell r="I362" t="str">
            <v>09:39:15</v>
          </cell>
          <cell r="J362" t="str">
            <v>ROSSETI_KBR</v>
          </cell>
          <cell r="K362" t="str">
            <v>Долг за э/э 1321.47 руб. Отключение с 2026-05-12.</v>
          </cell>
          <cell r="L362" t="str">
            <v>доставлено</v>
          </cell>
        </row>
        <row r="363">
          <cell r="C363" t="str">
            <v>79884385505</v>
          </cell>
          <cell r="E363" t="str">
            <v>2026-05-12 2547.21</v>
          </cell>
          <cell r="F363" t="str">
            <v>2026-04-14</v>
          </cell>
          <cell r="G363" t="str">
            <v>09:39:06</v>
          </cell>
          <cell r="H363" t="str">
            <v>2026-04-14</v>
          </cell>
          <cell r="I363" t="str">
            <v>09:39:15</v>
          </cell>
          <cell r="J363" t="str">
            <v>ROSSETI_KBR</v>
          </cell>
          <cell r="K363" t="str">
            <v>Долг за э/э 2547.21 руб. Отключение с 2026-05-12.</v>
          </cell>
          <cell r="L363" t="str">
            <v>доставлено</v>
          </cell>
        </row>
        <row r="364">
          <cell r="C364" t="str">
            <v>79674180838</v>
          </cell>
          <cell r="E364" t="str">
            <v>2026-05-12 2788.2</v>
          </cell>
          <cell r="F364" t="str">
            <v>2026-04-14</v>
          </cell>
          <cell r="G364" t="str">
            <v>09:39:06</v>
          </cell>
          <cell r="H364" t="str">
            <v>2026-04-14</v>
          </cell>
          <cell r="I364" t="str">
            <v>09:39:16</v>
          </cell>
          <cell r="J364" t="str">
            <v>ROSSETI_KBR</v>
          </cell>
          <cell r="K364" t="str">
            <v>Долг за э/э 2788.2 руб. Отключение с 2026-05-12.</v>
          </cell>
          <cell r="L364" t="str">
            <v>доставлено</v>
          </cell>
        </row>
        <row r="365">
          <cell r="C365" t="str">
            <v>79674161172</v>
          </cell>
          <cell r="E365" t="str">
            <v>2026-05-12 1712.78</v>
          </cell>
          <cell r="F365" t="str">
            <v>2026-04-14</v>
          </cell>
          <cell r="G365" t="str">
            <v>09:39:06</v>
          </cell>
          <cell r="H365" t="str">
            <v>2026-04-14</v>
          </cell>
          <cell r="I365" t="str">
            <v>09:39:16</v>
          </cell>
          <cell r="J365" t="str">
            <v>ROSSETI_KBR</v>
          </cell>
          <cell r="K365" t="str">
            <v>Долг за э/э 1712.78 руб. Отключение с 2026-05-12.</v>
          </cell>
          <cell r="L365" t="str">
            <v>доставлено</v>
          </cell>
        </row>
        <row r="366">
          <cell r="C366" t="str">
            <v>79674127080</v>
          </cell>
          <cell r="E366" t="str">
            <v>2026-05-12 4212.75</v>
          </cell>
          <cell r="F366" t="str">
            <v>2026-04-14</v>
          </cell>
          <cell r="G366" t="str">
            <v>09:39:06</v>
          </cell>
          <cell r="H366" t="str">
            <v>2026-04-14</v>
          </cell>
          <cell r="I366" t="str">
            <v>09:39:17</v>
          </cell>
          <cell r="J366" t="str">
            <v>ROSSETI_KBR</v>
          </cell>
          <cell r="K366" t="str">
            <v>Долг за э/э 4212.75 руб. Отключение с 2026-05-12.</v>
          </cell>
          <cell r="L366" t="str">
            <v>доставлено</v>
          </cell>
        </row>
        <row r="367">
          <cell r="C367" t="str">
            <v>79889290302</v>
          </cell>
          <cell r="E367" t="str">
            <v>2026-05-12 2038.24</v>
          </cell>
          <cell r="F367" t="str">
            <v>2026-04-14</v>
          </cell>
          <cell r="G367" t="str">
            <v>09:39:06</v>
          </cell>
          <cell r="H367" t="str">
            <v>2026-04-14</v>
          </cell>
          <cell r="I367" t="str">
            <v>09:39:19</v>
          </cell>
          <cell r="J367" t="str">
            <v>ROSSETI_KBR</v>
          </cell>
          <cell r="K367" t="str">
            <v>Долг за э/э 2038.24 руб. Отключение с 2026-05-12.</v>
          </cell>
          <cell r="L367" t="str">
            <v>доставлено</v>
          </cell>
        </row>
        <row r="368">
          <cell r="C368" t="str">
            <v>79632812882</v>
          </cell>
          <cell r="E368" t="str">
            <v>2026-05-12 1290.37</v>
          </cell>
          <cell r="F368" t="str">
            <v>2026-04-14</v>
          </cell>
          <cell r="G368" t="str">
            <v>09:39:06</v>
          </cell>
          <cell r="H368" t="str">
            <v>2026-04-14</v>
          </cell>
          <cell r="I368" t="str">
            <v>09:39:19</v>
          </cell>
          <cell r="J368" t="str">
            <v>ROSSETI_KBR</v>
          </cell>
          <cell r="K368" t="str">
            <v>Долг за э/э 1290.37 руб. Отключение с 2026-05-12.</v>
          </cell>
          <cell r="L368" t="str">
            <v>доставлено</v>
          </cell>
        </row>
        <row r="369">
          <cell r="C369" t="str">
            <v>79654957567</v>
          </cell>
          <cell r="E369" t="str">
            <v>2026-05-12 2375.1</v>
          </cell>
          <cell r="F369" t="str">
            <v>2026-04-14</v>
          </cell>
          <cell r="G369" t="str">
            <v>09:39:06</v>
          </cell>
          <cell r="H369" t="str">
            <v>2026-04-14</v>
          </cell>
          <cell r="I369" t="str">
            <v>09:39:21</v>
          </cell>
          <cell r="J369" t="str">
            <v>ROSSETI_KBR</v>
          </cell>
          <cell r="K369" t="str">
            <v>Долг за э/э 2375.1 руб. Отключение с 2026-05-12.</v>
          </cell>
          <cell r="L369" t="str">
            <v>доставлено</v>
          </cell>
        </row>
        <row r="370">
          <cell r="C370" t="str">
            <v>79889323886</v>
          </cell>
          <cell r="E370" t="str">
            <v>2026-05-12 2786.58</v>
          </cell>
          <cell r="F370" t="str">
            <v>2026-04-14</v>
          </cell>
          <cell r="G370" t="str">
            <v>09:39:06</v>
          </cell>
          <cell r="H370" t="str">
            <v>2026-04-14</v>
          </cell>
          <cell r="I370" t="str">
            <v>09:39:22</v>
          </cell>
          <cell r="J370" t="str">
            <v>ROSSETI_KBR</v>
          </cell>
          <cell r="K370" t="str">
            <v>Долг за э/э 2786.58 руб. Отключение с 2026-05-12.</v>
          </cell>
          <cell r="L370" t="str">
            <v>доставлено</v>
          </cell>
        </row>
        <row r="371">
          <cell r="C371" t="str">
            <v>79654977721</v>
          </cell>
          <cell r="E371" t="str">
            <v>2026-05-12 19069.72</v>
          </cell>
          <cell r="F371" t="str">
            <v>2026-04-14</v>
          </cell>
          <cell r="G371" t="str">
            <v>09:39:06</v>
          </cell>
          <cell r="H371" t="str">
            <v>2026-04-14</v>
          </cell>
          <cell r="I371" t="str">
            <v>09:39:24</v>
          </cell>
          <cell r="J371" t="str">
            <v>ROSSETI_KBR</v>
          </cell>
          <cell r="K371" t="str">
            <v>Долг за э/э 19069.72 руб. Отключение с 2026-05-12.</v>
          </cell>
          <cell r="L371" t="str">
            <v>доставлено</v>
          </cell>
        </row>
        <row r="372">
          <cell r="C372" t="str">
            <v>79660422223</v>
          </cell>
          <cell r="E372" t="str">
            <v>2026-05-12 1268.66</v>
          </cell>
          <cell r="F372" t="str">
            <v>2026-04-14</v>
          </cell>
          <cell r="G372" t="str">
            <v>09:39:06</v>
          </cell>
          <cell r="H372" t="str">
            <v>2026-04-14</v>
          </cell>
          <cell r="I372" t="str">
            <v>09:39:24</v>
          </cell>
          <cell r="J372" t="str">
            <v>ROSSETI_KBR</v>
          </cell>
          <cell r="K372" t="str">
            <v>Долг за э/э 1268.66 руб. Отключение с 2026-05-12.</v>
          </cell>
          <cell r="L372" t="str">
            <v>доставлено</v>
          </cell>
        </row>
        <row r="373">
          <cell r="C373" t="str">
            <v>79654991003</v>
          </cell>
          <cell r="E373" t="str">
            <v>2026-05-12 1204.99</v>
          </cell>
          <cell r="F373" t="str">
            <v>2026-04-14</v>
          </cell>
          <cell r="G373" t="str">
            <v>09:39:06</v>
          </cell>
          <cell r="H373" t="str">
            <v>2026-04-14</v>
          </cell>
          <cell r="I373" t="str">
            <v>09:39:25</v>
          </cell>
          <cell r="J373" t="str">
            <v>ROSSETI_KBR</v>
          </cell>
          <cell r="K373" t="str">
            <v>Долг за э/э 1204.99 руб. Отключение с 2026-05-12.</v>
          </cell>
          <cell r="L373" t="str">
            <v>доставлено</v>
          </cell>
        </row>
        <row r="374">
          <cell r="C374" t="str">
            <v>79887287245</v>
          </cell>
          <cell r="E374" t="str">
            <v>2026-05-12 1594.7</v>
          </cell>
          <cell r="F374" t="str">
            <v>2026-04-14</v>
          </cell>
          <cell r="G374" t="str">
            <v>09:39:06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1594.7 руб. Отключение с 2026-05-12.</v>
          </cell>
          <cell r="L374" t="str">
            <v>отправлено</v>
          </cell>
        </row>
        <row r="375">
          <cell r="C375" t="str">
            <v>79674106426</v>
          </cell>
          <cell r="E375" t="str">
            <v>2026-05-12 1323.42</v>
          </cell>
          <cell r="F375" t="str">
            <v>2026-04-14</v>
          </cell>
          <cell r="G375" t="str">
            <v>09:39:06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1323.42 руб. Отключение с 2026-05-12.</v>
          </cell>
          <cell r="L375" t="str">
            <v>отправлено</v>
          </cell>
        </row>
        <row r="376">
          <cell r="C376" t="str">
            <v>79674242208</v>
          </cell>
          <cell r="E376" t="str">
            <v>2026-05-12 1419.59</v>
          </cell>
          <cell r="F376" t="str">
            <v>2026-04-14</v>
          </cell>
          <cell r="G376" t="str">
            <v>09:39:06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1419.59 руб. Отключение с 2026-05-12.</v>
          </cell>
          <cell r="L376" t="str">
            <v>отправлено</v>
          </cell>
        </row>
        <row r="377">
          <cell r="C377" t="str">
            <v>79688338883</v>
          </cell>
          <cell r="E377" t="str">
            <v>2026-05-12 1879.48</v>
          </cell>
          <cell r="F377" t="str">
            <v>2026-04-14</v>
          </cell>
          <cell r="G377" t="str">
            <v>09:39:07</v>
          </cell>
          <cell r="H377" t="str">
            <v>2026-04-14</v>
          </cell>
          <cell r="I377" t="str">
            <v>09:39:10</v>
          </cell>
          <cell r="J377" t="str">
            <v>ROSSETI_KBR</v>
          </cell>
          <cell r="K377" t="str">
            <v>Долг за э/э 1879.48 руб. Отключение с 2026-05-12.</v>
          </cell>
          <cell r="L37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6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1685.1</v>
      </c>
      <c r="G4" s="22">
        <v>46126</v>
      </c>
      <c r="H4" s="22">
        <v>46154</v>
      </c>
      <c r="I4" s="16" t="str">
        <f>VLOOKUP(C4,'[1]Отчёт по доставленным'!$C$9:$L$377,10,0)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2429.0100000000002</v>
      </c>
      <c r="G5" s="22">
        <v>46126</v>
      </c>
      <c r="H5" s="22">
        <v>46154</v>
      </c>
      <c r="I5" s="16" t="str">
        <f>VLOOKUP(C5,'[1]Отчёт по доставленным'!$C$9:$L$377,10,0)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3411.3</v>
      </c>
      <c r="G6" s="22">
        <v>46126</v>
      </c>
      <c r="H6" s="22">
        <v>46154</v>
      </c>
      <c r="I6" s="16" t="str">
        <f>VLOOKUP(C6,'[1]Отчёт по доставленным'!$C$9:$L$377,10,0)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3921.39</v>
      </c>
      <c r="G7" s="22">
        <v>46126</v>
      </c>
      <c r="H7" s="22">
        <v>46154</v>
      </c>
      <c r="I7" s="16" t="str">
        <f>VLOOKUP(C7,'[1]Отчёт по доставленным'!$C$9:$L$377,10,0)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1666.85</v>
      </c>
      <c r="G8" s="22">
        <v>46126</v>
      </c>
      <c r="H8" s="22">
        <v>46154</v>
      </c>
      <c r="I8" s="16" t="str">
        <f>VLOOKUP(C8,'[1]Отчёт по доставленным'!$C$9:$L$377,10,0)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1402.52</v>
      </c>
      <c r="G9" s="22">
        <v>46126</v>
      </c>
      <c r="H9" s="22">
        <v>46154</v>
      </c>
      <c r="I9" s="16" t="str">
        <f>VLOOKUP(C9,'[1]Отчёт по доставленным'!$C$9:$L$377,10,0)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1435.09</v>
      </c>
      <c r="G10" s="22">
        <v>46126</v>
      </c>
      <c r="H10" s="22">
        <v>46154</v>
      </c>
      <c r="I10" s="16" t="str">
        <f>VLOOKUP(C10,'[1]Отчёт по доставленным'!$C$9:$L$377,10,0)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18</v>
      </c>
      <c r="D11" s="19" t="s">
        <v>12</v>
      </c>
      <c r="E11" s="20" t="s">
        <v>33</v>
      </c>
      <c r="F11" s="21">
        <v>3329.1</v>
      </c>
      <c r="G11" s="22">
        <v>46126</v>
      </c>
      <c r="H11" s="22">
        <v>46154</v>
      </c>
      <c r="I11" s="16" t="str">
        <f>VLOOKUP(C11,'[1]Отчёт по доставленным'!$C$9:$L$377,10,0)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1348.82</v>
      </c>
      <c r="G12" s="22">
        <v>46126</v>
      </c>
      <c r="H12" s="22">
        <v>46154</v>
      </c>
      <c r="I12" s="16" t="str">
        <f>VLOOKUP(C12,'[1]Отчёт по доставленным'!$C$9:$L$377,10,0)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1224.6099999999999</v>
      </c>
      <c r="G13" s="22">
        <v>46126</v>
      </c>
      <c r="H13" s="22">
        <v>46154</v>
      </c>
      <c r="I13" s="16" t="str">
        <f>VLOOKUP(C13,'[1]Отчёт по доставленным'!$C$9:$L$377,10,0)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1575.1</v>
      </c>
      <c r="G14" s="22">
        <v>46126</v>
      </c>
      <c r="H14" s="22">
        <v>46154</v>
      </c>
      <c r="I14" s="16" t="str">
        <f>VLOOKUP(C14,'[1]Отчёт по доставленным'!$C$9:$L$377,10,0)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1303.1400000000001</v>
      </c>
      <c r="G15" s="22">
        <v>46126</v>
      </c>
      <c r="H15" s="22">
        <v>46154</v>
      </c>
      <c r="I15" s="16" t="str">
        <f>VLOOKUP(C15,'[1]Отчёт по доставленным'!$C$9:$L$377,10,0)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1218.3</v>
      </c>
      <c r="G16" s="22">
        <v>46126</v>
      </c>
      <c r="H16" s="22">
        <v>46154</v>
      </c>
      <c r="I16" s="16" t="str">
        <f>VLOOKUP(C16,'[1]Отчёт по доставленным'!$C$9:$L$377,10,0)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1205.3599999999999</v>
      </c>
      <c r="G17" s="22">
        <v>46126</v>
      </c>
      <c r="H17" s="22">
        <v>46154</v>
      </c>
      <c r="I17" s="16" t="str">
        <f>VLOOKUP(C17,'[1]Отчёт по доставленным'!$C$9:$L$377,10,0)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1502.72</v>
      </c>
      <c r="G18" s="22">
        <v>46126</v>
      </c>
      <c r="H18" s="22">
        <v>46154</v>
      </c>
      <c r="I18" s="16" t="str">
        <f>VLOOKUP(C18,'[1]Отчёт по доставленным'!$C$9:$L$377,10,0)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1444.02</v>
      </c>
      <c r="G19" s="22">
        <v>46126</v>
      </c>
      <c r="H19" s="22">
        <v>46154</v>
      </c>
      <c r="I19" s="16" t="str">
        <f>VLOOKUP(C19,'[1]Отчёт по доставленным'!$C$9:$L$377,10,0)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1502.72</v>
      </c>
      <c r="G20" s="22">
        <v>46126</v>
      </c>
      <c r="H20" s="22">
        <v>46154</v>
      </c>
      <c r="I20" s="16" t="str">
        <f>VLOOKUP(C20,'[1]Отчёт по доставленным'!$C$9:$L$377,10,0)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1510.87</v>
      </c>
      <c r="G21" s="22">
        <v>46126</v>
      </c>
      <c r="H21" s="22">
        <v>46154</v>
      </c>
      <c r="I21" s="16" t="str">
        <f>VLOOKUP(C21,'[1]Отчёт по доставленным'!$C$9:$L$377,10,0)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1034.29</v>
      </c>
      <c r="G22" s="22">
        <v>46126</v>
      </c>
      <c r="H22" s="22">
        <v>46154</v>
      </c>
      <c r="I22" s="16" t="str">
        <f>VLOOKUP(C22,'[1]Отчёт по доставленным'!$C$9:$L$377,10,0)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1543.81</v>
      </c>
      <c r="G23" s="22">
        <v>46126</v>
      </c>
      <c r="H23" s="22">
        <v>46154</v>
      </c>
      <c r="I23" s="16" t="str">
        <f>VLOOKUP(C23,'[1]Отчёт по доставленным'!$C$9:$L$377,10,0)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1246.75</v>
      </c>
      <c r="G24" s="22">
        <v>46126</v>
      </c>
      <c r="H24" s="22">
        <v>46154</v>
      </c>
      <c r="I24" s="16" t="str">
        <f>VLOOKUP(C24,'[1]Отчёт по доставленным'!$C$9:$L$377,10,0)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1661.21</v>
      </c>
      <c r="G25" s="22">
        <v>46126</v>
      </c>
      <c r="H25" s="22">
        <v>46154</v>
      </c>
      <c r="I25" s="16" t="str">
        <f>VLOOKUP(C25,'[1]Отчёт по доставленным'!$C$9:$L$377,10,0)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6.2</v>
      </c>
      <c r="G26" s="22">
        <v>46126</v>
      </c>
      <c r="H26" s="22">
        <v>46154</v>
      </c>
      <c r="I26" s="16" t="str">
        <f>VLOOKUP(C26,'[1]Отчёт по доставленным'!$C$9:$L$377,10,0)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1407.94</v>
      </c>
      <c r="G27" s="22">
        <v>46126</v>
      </c>
      <c r="H27" s="22">
        <v>46154</v>
      </c>
      <c r="I27" s="16" t="str">
        <f>VLOOKUP(C27,'[1]Отчёт по доставленным'!$C$9:$L$377,10,0)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2600.41</v>
      </c>
      <c r="G28" s="22">
        <v>46126</v>
      </c>
      <c r="H28" s="22">
        <v>46154</v>
      </c>
      <c r="I28" s="16" t="str">
        <f>VLOOKUP(C28,'[1]Отчёт по доставленным'!$C$9:$L$377,10,0)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0.56000000000000005</v>
      </c>
      <c r="G29" s="22">
        <v>46126</v>
      </c>
      <c r="H29" s="22">
        <v>46154</v>
      </c>
      <c r="I29" s="16" t="str">
        <f>VLOOKUP(C29,'[1]Отчёт по доставленным'!$C$9:$L$377,10,0)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2225.92</v>
      </c>
      <c r="G30" s="22">
        <v>46126</v>
      </c>
      <c r="H30" s="22">
        <v>46154</v>
      </c>
      <c r="I30" s="16" t="str">
        <f>VLOOKUP(C30,'[1]Отчёт по доставленным'!$C$9:$L$377,10,0)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1346.91</v>
      </c>
      <c r="G31" s="22">
        <v>46126</v>
      </c>
      <c r="H31" s="22">
        <v>46154</v>
      </c>
      <c r="I31" s="16" t="str">
        <f>VLOOKUP(C31,'[1]Отчёт по доставленным'!$C$9:$L$377,10,0)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1734.85</v>
      </c>
      <c r="G32" s="22">
        <v>46126</v>
      </c>
      <c r="H32" s="22">
        <v>46154</v>
      </c>
      <c r="I32" s="16" t="str">
        <f>VLOOKUP(C32,'[1]Отчёт по доставленным'!$C$9:$L$377,10,0)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1775.6</v>
      </c>
      <c r="G33" s="22">
        <v>46126</v>
      </c>
      <c r="H33" s="22">
        <v>46154</v>
      </c>
      <c r="I33" s="16" t="str">
        <f>VLOOKUP(C33,'[1]Отчёт по доставленным'!$C$9:$L$377,10,0)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1714.04</v>
      </c>
      <c r="G34" s="22">
        <v>46126</v>
      </c>
      <c r="H34" s="22">
        <v>46154</v>
      </c>
      <c r="I34" s="16" t="str">
        <f>VLOOKUP(C34,'[1]Отчёт по доставленным'!$C$9:$L$377,10,0)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1883.15</v>
      </c>
      <c r="G35" s="22">
        <v>46126</v>
      </c>
      <c r="H35" s="22">
        <v>46154</v>
      </c>
      <c r="I35" s="16" t="str">
        <f>VLOOKUP(C35,'[1]Отчёт по доставленным'!$C$9:$L$377,10,0)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2038.24</v>
      </c>
      <c r="G36" s="22">
        <v>46126</v>
      </c>
      <c r="H36" s="22">
        <v>46154</v>
      </c>
      <c r="I36" s="16" t="str">
        <f>VLOOKUP(C36,'[1]Отчёт по доставленным'!$C$9:$L$377,10,0)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14.18</v>
      </c>
      <c r="G37" s="22">
        <v>46126</v>
      </c>
      <c r="H37" s="22">
        <v>46154</v>
      </c>
      <c r="I37" s="16" t="str">
        <f>VLOOKUP(C37,'[1]Отчёт по доставленным'!$C$9:$L$377,10,0)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13.69</v>
      </c>
      <c r="G38" s="22">
        <v>46126</v>
      </c>
      <c r="H38" s="22">
        <v>46154</v>
      </c>
      <c r="I38" s="16" t="str">
        <f>VLOOKUP(C38,'[1]Отчёт по доставленным'!$C$9:$L$377,10,0)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1579.03</v>
      </c>
      <c r="G39" s="22">
        <v>46126</v>
      </c>
      <c r="H39" s="22">
        <v>46154</v>
      </c>
      <c r="I39" s="16" t="str">
        <f>VLOOKUP(C39,'[1]Отчёт по доставленным'!$C$9:$L$377,10,0)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1402.66</v>
      </c>
      <c r="G40" s="22">
        <v>46126</v>
      </c>
      <c r="H40" s="22">
        <v>46154</v>
      </c>
      <c r="I40" s="16" t="str">
        <f>VLOOKUP(C40,'[1]Отчёт по доставленным'!$C$9:$L$377,10,0)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1570.15</v>
      </c>
      <c r="G41" s="22">
        <v>46126</v>
      </c>
      <c r="H41" s="22">
        <v>46154</v>
      </c>
      <c r="I41" s="16" t="str">
        <f>VLOOKUP(C41,'[1]Отчёт по доставленным'!$C$9:$L$377,10,0)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2205.59</v>
      </c>
      <c r="G42" s="22">
        <v>46126</v>
      </c>
      <c r="H42" s="22">
        <v>46154</v>
      </c>
      <c r="I42" s="16" t="str">
        <f>VLOOKUP(C42,'[1]Отчёт по доставленным'!$C$9:$L$377,10,0)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1913.65</v>
      </c>
      <c r="G43" s="22">
        <v>46126</v>
      </c>
      <c r="H43" s="22">
        <v>46154</v>
      </c>
      <c r="I43" s="16" t="str">
        <f>VLOOKUP(C43,'[1]Отчёт по доставленным'!$C$9:$L$377,10,0)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132</v>
      </c>
      <c r="E44" s="20" t="s">
        <v>133</v>
      </c>
      <c r="F44" s="21">
        <v>3403.03</v>
      </c>
      <c r="G44" s="22">
        <v>46126</v>
      </c>
      <c r="H44" s="22">
        <v>46154</v>
      </c>
      <c r="I44" s="16" t="str">
        <f>VLOOKUP(C44,'[1]Отчёт по доставленным'!$C$9:$L$377,10,0)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132</v>
      </c>
      <c r="E45" s="20" t="s">
        <v>136</v>
      </c>
      <c r="F45" s="21">
        <v>3601.03</v>
      </c>
      <c r="G45" s="22">
        <v>46126</v>
      </c>
      <c r="H45" s="22">
        <v>46154</v>
      </c>
      <c r="I45" s="16" t="str">
        <f>VLOOKUP(C45,'[1]Отчёт по доставленным'!$C$9:$L$377,10,0)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132</v>
      </c>
      <c r="E46" s="20" t="s">
        <v>139</v>
      </c>
      <c r="F46" s="21">
        <v>2869.07</v>
      </c>
      <c r="G46" s="22">
        <v>46126</v>
      </c>
      <c r="H46" s="22">
        <v>46154</v>
      </c>
      <c r="I46" s="16" t="str">
        <f>VLOOKUP(C46,'[1]Отчёт по доставленным'!$C$9:$L$377,10,0)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132</v>
      </c>
      <c r="E47" s="20" t="s">
        <v>142</v>
      </c>
      <c r="F47" s="21">
        <v>1564.8</v>
      </c>
      <c r="G47" s="22">
        <v>46126</v>
      </c>
      <c r="H47" s="22">
        <v>46154</v>
      </c>
      <c r="I47" s="16" t="str">
        <f>VLOOKUP(C47,'[1]Отчёт по доставленным'!$C$9:$L$377,10,0)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132</v>
      </c>
      <c r="E48" s="20" t="s">
        <v>145</v>
      </c>
      <c r="F48" s="21">
        <v>1669.82</v>
      </c>
      <c r="G48" s="22">
        <v>46126</v>
      </c>
      <c r="H48" s="22">
        <v>46154</v>
      </c>
      <c r="I48" s="16" t="str">
        <f>VLOOKUP(C48,'[1]Отчёт по доставленным'!$C$9:$L$377,10,0)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132</v>
      </c>
      <c r="E49" s="20" t="s">
        <v>148</v>
      </c>
      <c r="F49" s="21">
        <v>2671.94</v>
      </c>
      <c r="G49" s="22">
        <v>46126</v>
      </c>
      <c r="H49" s="22">
        <v>46154</v>
      </c>
      <c r="I49" s="16" t="str">
        <f>VLOOKUP(C49,'[1]Отчёт по доставленным'!$C$9:$L$377,10,0)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132</v>
      </c>
      <c r="E50" s="20" t="s">
        <v>151</v>
      </c>
      <c r="F50" s="21">
        <v>3189.36</v>
      </c>
      <c r="G50" s="22">
        <v>46126</v>
      </c>
      <c r="H50" s="22">
        <v>46154</v>
      </c>
      <c r="I50" s="16" t="str">
        <f>VLOOKUP(C50,'[1]Отчёт по доставленным'!$C$9:$L$377,10,0)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132</v>
      </c>
      <c r="E51" s="20" t="s">
        <v>154</v>
      </c>
      <c r="F51" s="21">
        <v>3423.63</v>
      </c>
      <c r="G51" s="22">
        <v>46126</v>
      </c>
      <c r="H51" s="22">
        <v>46154</v>
      </c>
      <c r="I51" s="16" t="str">
        <f>VLOOKUP(C51,'[1]Отчёт по доставленным'!$C$9:$L$377,10,0)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132</v>
      </c>
      <c r="E52" s="20" t="s">
        <v>157</v>
      </c>
      <c r="F52" s="21">
        <v>2434.56</v>
      </c>
      <c r="G52" s="22">
        <v>46126</v>
      </c>
      <c r="H52" s="22">
        <v>46154</v>
      </c>
      <c r="I52" s="16" t="str">
        <f>VLOOKUP(C52,'[1]Отчёт по доставленным'!$C$9:$L$377,10,0)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132</v>
      </c>
      <c r="E53" s="20" t="s">
        <v>160</v>
      </c>
      <c r="F53" s="21">
        <v>1879.48</v>
      </c>
      <c r="G53" s="22">
        <v>46126</v>
      </c>
      <c r="H53" s="22">
        <v>46154</v>
      </c>
      <c r="I53" s="16" t="str">
        <f>VLOOKUP(C53,'[1]Отчёт по доставленным'!$C$9:$L$377,10,0)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132</v>
      </c>
      <c r="E54" s="20" t="s">
        <v>163</v>
      </c>
      <c r="F54" s="21">
        <v>1394.66</v>
      </c>
      <c r="G54" s="22">
        <v>46126</v>
      </c>
      <c r="H54" s="22">
        <v>46154</v>
      </c>
      <c r="I54" s="16" t="str">
        <f>VLOOKUP(C54,'[1]Отчёт по доставленным'!$C$9:$L$377,10,0)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132</v>
      </c>
      <c r="E55" s="20" t="s">
        <v>166</v>
      </c>
      <c r="F55" s="21">
        <v>1331.64</v>
      </c>
      <c r="G55" s="22">
        <v>46126</v>
      </c>
      <c r="H55" s="22">
        <v>46154</v>
      </c>
      <c r="I55" s="16" t="str">
        <f>VLOOKUP(C55,'[1]Отчёт по доставленным'!$C$9:$L$377,10,0)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132</v>
      </c>
      <c r="E56" s="20" t="s">
        <v>169</v>
      </c>
      <c r="F56" s="21">
        <v>1514.55</v>
      </c>
      <c r="G56" s="22">
        <v>46126</v>
      </c>
      <c r="H56" s="22">
        <v>46154</v>
      </c>
      <c r="I56" s="16" t="str">
        <f>VLOOKUP(C56,'[1]Отчёт по доставленным'!$C$9:$L$377,10,0)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132</v>
      </c>
      <c r="E57" s="20" t="s">
        <v>172</v>
      </c>
      <c r="F57" s="21">
        <v>1528.92</v>
      </c>
      <c r="G57" s="22">
        <v>46126</v>
      </c>
      <c r="H57" s="22">
        <v>46154</v>
      </c>
      <c r="I57" s="16" t="str">
        <f>VLOOKUP(C57,'[1]Отчёт по доставленным'!$C$9:$L$377,10,0)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132</v>
      </c>
      <c r="E58" s="20" t="s">
        <v>175</v>
      </c>
      <c r="F58" s="21">
        <v>1372.74</v>
      </c>
      <c r="G58" s="22">
        <v>46126</v>
      </c>
      <c r="H58" s="22">
        <v>46154</v>
      </c>
      <c r="I58" s="16" t="str">
        <f>VLOOKUP(C58,'[1]Отчёт по доставленным'!$C$9:$L$377,10,0)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132</v>
      </c>
      <c r="E59" s="20" t="s">
        <v>178</v>
      </c>
      <c r="F59" s="21">
        <v>1496.04</v>
      </c>
      <c r="G59" s="22">
        <v>46126</v>
      </c>
      <c r="H59" s="22">
        <v>46154</v>
      </c>
      <c r="I59" s="16" t="str">
        <f>VLOOKUP(C59,'[1]Отчёт по доставленным'!$C$9:$L$377,10,0)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132</v>
      </c>
      <c r="E60" s="20" t="s">
        <v>181</v>
      </c>
      <c r="F60" s="21">
        <v>2457.06</v>
      </c>
      <c r="G60" s="22">
        <v>46126</v>
      </c>
      <c r="H60" s="22">
        <v>46154</v>
      </c>
      <c r="I60" s="16" t="str">
        <f>VLOOKUP(C60,'[1]Отчёт по доставленным'!$C$9:$L$377,10,0)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132</v>
      </c>
      <c r="E61" s="20" t="s">
        <v>184</v>
      </c>
      <c r="F61" s="21">
        <v>1767.83</v>
      </c>
      <c r="G61" s="22">
        <v>46126</v>
      </c>
      <c r="H61" s="22">
        <v>46154</v>
      </c>
      <c r="I61" s="16" t="str">
        <f>VLOOKUP(C61,'[1]Отчёт по доставленным'!$C$9:$L$377,10,0)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132</v>
      </c>
      <c r="E62" s="20" t="s">
        <v>187</v>
      </c>
      <c r="F62" s="21">
        <v>3000.62</v>
      </c>
      <c r="G62" s="22">
        <v>46126</v>
      </c>
      <c r="H62" s="22">
        <v>46154</v>
      </c>
      <c r="I62" s="16" t="str">
        <f>VLOOKUP(C62,'[1]Отчёт по доставленным'!$C$9:$L$377,10,0)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132</v>
      </c>
      <c r="E63" s="20" t="s">
        <v>190</v>
      </c>
      <c r="F63" s="21">
        <v>1339.86</v>
      </c>
      <c r="G63" s="22">
        <v>46126</v>
      </c>
      <c r="H63" s="22">
        <v>46154</v>
      </c>
      <c r="I63" s="16" t="str">
        <f>VLOOKUP(C63,'[1]Отчёт по доставленным'!$C$9:$L$377,10,0)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132</v>
      </c>
      <c r="E64" s="20" t="s">
        <v>193</v>
      </c>
      <c r="F64" s="21">
        <v>1615.23</v>
      </c>
      <c r="G64" s="22">
        <v>46126</v>
      </c>
      <c r="H64" s="22">
        <v>46154</v>
      </c>
      <c r="I64" s="16" t="str">
        <f>VLOOKUP(C64,'[1]Отчёт по доставленным'!$C$9:$L$377,10,0)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132</v>
      </c>
      <c r="E65" s="20" t="s">
        <v>196</v>
      </c>
      <c r="F65" s="21">
        <v>1602.9</v>
      </c>
      <c r="G65" s="22">
        <v>46126</v>
      </c>
      <c r="H65" s="22">
        <v>46154</v>
      </c>
      <c r="I65" s="16" t="str">
        <f>VLOOKUP(C65,'[1]Отчёт по доставленным'!$C$9:$L$377,10,0)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132</v>
      </c>
      <c r="E66" s="20" t="s">
        <v>199</v>
      </c>
      <c r="F66" s="21">
        <v>1282.32</v>
      </c>
      <c r="G66" s="22">
        <v>46126</v>
      </c>
      <c r="H66" s="22">
        <v>46154</v>
      </c>
      <c r="I66" s="16" t="str">
        <f>VLOOKUP(C66,'[1]Отчёт по доставленным'!$C$9:$L$377,10,0)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132</v>
      </c>
      <c r="E67" s="20" t="s">
        <v>202</v>
      </c>
      <c r="F67" s="21">
        <v>1956.36</v>
      </c>
      <c r="G67" s="22">
        <v>46126</v>
      </c>
      <c r="H67" s="22">
        <v>46154</v>
      </c>
      <c r="I67" s="16" t="str">
        <f>VLOOKUP(C67,'[1]Отчёт по доставленным'!$C$9:$L$377,10,0)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132</v>
      </c>
      <c r="E68" s="20" t="s">
        <v>205</v>
      </c>
      <c r="F68" s="21">
        <v>2100.96</v>
      </c>
      <c r="G68" s="22">
        <v>46126</v>
      </c>
      <c r="H68" s="22">
        <v>46154</v>
      </c>
      <c r="I68" s="16" t="str">
        <f>VLOOKUP(C68,'[1]Отчёт по доставленным'!$C$9:$L$377,10,0)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132</v>
      </c>
      <c r="E69" s="20" t="s">
        <v>208</v>
      </c>
      <c r="F69" s="21">
        <v>2924.16</v>
      </c>
      <c r="G69" s="22">
        <v>46126</v>
      </c>
      <c r="H69" s="22">
        <v>46154</v>
      </c>
      <c r="I69" s="16" t="str">
        <f>VLOOKUP(C69,'[1]Отчёт по доставленным'!$C$9:$L$377,10,0)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132</v>
      </c>
      <c r="E70" s="20" t="s">
        <v>211</v>
      </c>
      <c r="F70" s="21">
        <v>1622.42</v>
      </c>
      <c r="G70" s="22">
        <v>46126</v>
      </c>
      <c r="H70" s="22">
        <v>46154</v>
      </c>
      <c r="I70" s="16" t="str">
        <f>VLOOKUP(C70,'[1]Отчёт по доставленным'!$C$9:$L$377,10,0)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132</v>
      </c>
      <c r="E71" s="20" t="s">
        <v>214</v>
      </c>
      <c r="F71" s="21">
        <v>1660.6</v>
      </c>
      <c r="G71" s="22">
        <v>46126</v>
      </c>
      <c r="H71" s="22">
        <v>46154</v>
      </c>
      <c r="I71" s="16" t="str">
        <f>VLOOKUP(C71,'[1]Отчёт по доставленным'!$C$9:$L$377,10,0)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132</v>
      </c>
      <c r="E72" s="20" t="s">
        <v>217</v>
      </c>
      <c r="F72" s="21">
        <v>1417.95</v>
      </c>
      <c r="G72" s="22">
        <v>46126</v>
      </c>
      <c r="H72" s="22">
        <v>46154</v>
      </c>
      <c r="I72" s="16" t="str">
        <f>VLOOKUP(C72,'[1]Отчёт по доставленным'!$C$9:$L$377,10,0)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132</v>
      </c>
      <c r="E73" s="20" t="s">
        <v>220</v>
      </c>
      <c r="F73" s="21">
        <v>1602.9</v>
      </c>
      <c r="G73" s="22">
        <v>46126</v>
      </c>
      <c r="H73" s="22">
        <v>46154</v>
      </c>
      <c r="I73" s="16" t="str">
        <f>VLOOKUP(C73,'[1]Отчёт по доставленным'!$C$9:$L$377,10,0)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/>
      <c r="D74" s="19" t="s">
        <v>132</v>
      </c>
      <c r="E74" s="20" t="s">
        <v>222</v>
      </c>
      <c r="F74" s="21">
        <v>1426.17</v>
      </c>
      <c r="G74" s="22">
        <v>46126</v>
      </c>
      <c r="H74" s="22">
        <v>46154</v>
      </c>
      <c r="I74" s="16" t="e">
        <f>VLOOKUP(C74,'[1]Отчёт по доставленным'!$C$9:$L$377,10,0)</f>
        <v>#N/A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132</v>
      </c>
      <c r="E75" s="20" t="s">
        <v>225</v>
      </c>
      <c r="F75" s="21">
        <v>1584.2</v>
      </c>
      <c r="G75" s="22">
        <v>46126</v>
      </c>
      <c r="H75" s="22">
        <v>46154</v>
      </c>
      <c r="I75" s="16" t="str">
        <f>VLOOKUP(C75,'[1]Отчёт по доставленным'!$C$9:$L$377,10,0)</f>
        <v>не 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132</v>
      </c>
      <c r="E76" s="20" t="s">
        <v>228</v>
      </c>
      <c r="F76" s="21">
        <v>1760</v>
      </c>
      <c r="G76" s="22">
        <v>46126</v>
      </c>
      <c r="H76" s="22">
        <v>46154</v>
      </c>
      <c r="I76" s="16" t="str">
        <f>VLOOKUP(C76,'[1]Отчёт по доставленным'!$C$9:$L$377,10,0)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132</v>
      </c>
      <c r="E77" s="20" t="s">
        <v>231</v>
      </c>
      <c r="F77" s="21">
        <v>1545.36</v>
      </c>
      <c r="G77" s="22">
        <v>46126</v>
      </c>
      <c r="H77" s="22">
        <v>46154</v>
      </c>
      <c r="I77" s="16" t="str">
        <f>VLOOKUP(C77,'[1]Отчёт по доставленным'!$C$9:$L$377,10,0)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132</v>
      </c>
      <c r="E78" s="20" t="s">
        <v>234</v>
      </c>
      <c r="F78" s="21">
        <v>2375.1</v>
      </c>
      <c r="G78" s="22">
        <v>46126</v>
      </c>
      <c r="H78" s="22">
        <v>46154</v>
      </c>
      <c r="I78" s="16" t="str">
        <f>VLOOKUP(C78,'[1]Отчёт по доставленным'!$C$9:$L$377,10,0)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132</v>
      </c>
      <c r="E79" s="20" t="s">
        <v>237</v>
      </c>
      <c r="F79" s="21">
        <v>1230.1199999999999</v>
      </c>
      <c r="G79" s="22">
        <v>46126</v>
      </c>
      <c r="H79" s="22">
        <v>46154</v>
      </c>
      <c r="I79" s="16" t="str">
        <f>VLOOKUP(C79,'[1]Отчёт по доставленным'!$C$9:$L$377,10,0)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132</v>
      </c>
      <c r="E80" s="20" t="s">
        <v>240</v>
      </c>
      <c r="F80" s="21">
        <v>1681.24</v>
      </c>
      <c r="G80" s="22">
        <v>46126</v>
      </c>
      <c r="H80" s="22">
        <v>46154</v>
      </c>
      <c r="I80" s="16" t="str">
        <f>VLOOKUP(C80,'[1]Отчёт по доставленным'!$C$9:$L$377,10,0)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132</v>
      </c>
      <c r="E81" s="20" t="s">
        <v>243</v>
      </c>
      <c r="F81" s="21">
        <v>1503.37</v>
      </c>
      <c r="G81" s="22">
        <v>46126</v>
      </c>
      <c r="H81" s="22">
        <v>46154</v>
      </c>
      <c r="I81" s="16" t="str">
        <f>VLOOKUP(C81,'[1]Отчёт по доставленным'!$C$9:$L$377,10,0)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132</v>
      </c>
      <c r="E82" s="20" t="s">
        <v>246</v>
      </c>
      <c r="F82" s="21">
        <v>1372.74</v>
      </c>
      <c r="G82" s="22">
        <v>46126</v>
      </c>
      <c r="H82" s="22">
        <v>46154</v>
      </c>
      <c r="I82" s="16" t="str">
        <f>VLOOKUP(C82,'[1]Отчёт по доставленным'!$C$9:$L$377,10,0)</f>
        <v>не 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132</v>
      </c>
      <c r="E83" s="20" t="s">
        <v>249</v>
      </c>
      <c r="F83" s="21">
        <v>2272.83</v>
      </c>
      <c r="G83" s="22">
        <v>46126</v>
      </c>
      <c r="H83" s="22">
        <v>46154</v>
      </c>
      <c r="I83" s="16" t="str">
        <f>VLOOKUP(C83,'[1]Отчёт по доставленным'!$C$9:$L$377,10,0)</f>
        <v>отправлено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132</v>
      </c>
      <c r="E84" s="20" t="s">
        <v>252</v>
      </c>
      <c r="F84" s="21">
        <v>1627.84</v>
      </c>
      <c r="G84" s="22">
        <v>46126</v>
      </c>
      <c r="H84" s="22">
        <v>46154</v>
      </c>
      <c r="I84" s="16" t="str">
        <f>VLOOKUP(C84,'[1]Отчёт по доставленным'!$C$9:$L$377,10,0)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132</v>
      </c>
      <c r="E85" s="20" t="s">
        <v>255</v>
      </c>
      <c r="F85" s="21">
        <v>1252.71</v>
      </c>
      <c r="G85" s="22">
        <v>46126</v>
      </c>
      <c r="H85" s="22">
        <v>46154</v>
      </c>
      <c r="I85" s="16" t="str">
        <f>VLOOKUP(C85,'[1]Отчёт по доставленным'!$C$9:$L$377,10,0)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132</v>
      </c>
      <c r="E86" s="20" t="s">
        <v>258</v>
      </c>
      <c r="F86" s="21">
        <v>6.57</v>
      </c>
      <c r="G86" s="22">
        <v>46126</v>
      </c>
      <c r="H86" s="22">
        <v>46154</v>
      </c>
      <c r="I86" s="16" t="str">
        <f>VLOOKUP(C86,'[1]Отчёт по доставленным'!$C$9:$L$377,10,0)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132</v>
      </c>
      <c r="E87" s="20" t="s">
        <v>261</v>
      </c>
      <c r="F87" s="21">
        <v>2335.23</v>
      </c>
      <c r="G87" s="22">
        <v>46126</v>
      </c>
      <c r="H87" s="22">
        <v>46154</v>
      </c>
      <c r="I87" s="16" t="str">
        <f>VLOOKUP(C87,'[1]Отчёт по доставленным'!$C$9:$L$377,10,0)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132</v>
      </c>
      <c r="E88" s="20" t="s">
        <v>264</v>
      </c>
      <c r="F88" s="21">
        <v>3978.48</v>
      </c>
      <c r="G88" s="22">
        <v>46126</v>
      </c>
      <c r="H88" s="22">
        <v>46154</v>
      </c>
      <c r="I88" s="16" t="str">
        <f>VLOOKUP(C88,'[1]Отчёт по доставленным'!$C$9:$L$377,10,0)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132</v>
      </c>
      <c r="E89" s="20" t="s">
        <v>267</v>
      </c>
      <c r="F89" s="21">
        <v>1404.39</v>
      </c>
      <c r="G89" s="22">
        <v>46126</v>
      </c>
      <c r="H89" s="22">
        <v>46154</v>
      </c>
      <c r="I89" s="16" t="str">
        <f>VLOOKUP(C89,'[1]Отчёт по доставленным'!$C$9:$L$377,10,0)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132</v>
      </c>
      <c r="E90" s="20" t="s">
        <v>270</v>
      </c>
      <c r="F90" s="21">
        <v>2092.48</v>
      </c>
      <c r="G90" s="22">
        <v>46126</v>
      </c>
      <c r="H90" s="22">
        <v>46154</v>
      </c>
      <c r="I90" s="16" t="str">
        <f>VLOOKUP(C90,'[1]Отчёт по доставленным'!$C$9:$L$377,10,0)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132</v>
      </c>
      <c r="E91" s="20" t="s">
        <v>273</v>
      </c>
      <c r="F91" s="21">
        <v>2337.36</v>
      </c>
      <c r="G91" s="22">
        <v>46126</v>
      </c>
      <c r="H91" s="22">
        <v>46154</v>
      </c>
      <c r="I91" s="16" t="str">
        <f>VLOOKUP(C91,'[1]Отчёт по доставленным'!$C$9:$L$377,10,0)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132</v>
      </c>
      <c r="E92" s="20" t="s">
        <v>276</v>
      </c>
      <c r="F92" s="21">
        <v>3087.54</v>
      </c>
      <c r="G92" s="22">
        <v>46126</v>
      </c>
      <c r="H92" s="22">
        <v>46154</v>
      </c>
      <c r="I92" s="16" t="str">
        <f>VLOOKUP(C92,'[1]Отчёт по доставленным'!$C$9:$L$377,10,0)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132</v>
      </c>
      <c r="E93" s="20" t="s">
        <v>279</v>
      </c>
      <c r="F93" s="21">
        <v>1905.25</v>
      </c>
      <c r="G93" s="22">
        <v>46126</v>
      </c>
      <c r="H93" s="22">
        <v>46154</v>
      </c>
      <c r="I93" s="16" t="str">
        <f>VLOOKUP(C93,'[1]Отчёт по доставленным'!$C$9:$L$377,10,0)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132</v>
      </c>
      <c r="E94" s="20" t="s">
        <v>282</v>
      </c>
      <c r="F94" s="21">
        <v>2272.83</v>
      </c>
      <c r="G94" s="22">
        <v>46126</v>
      </c>
      <c r="H94" s="22">
        <v>46154</v>
      </c>
      <c r="I94" s="16" t="str">
        <f>VLOOKUP(C94,'[1]Отчёт по доставленным'!$C$9:$L$377,10,0)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132</v>
      </c>
      <c r="E95" s="20" t="s">
        <v>285</v>
      </c>
      <c r="F95" s="21">
        <v>2182.41</v>
      </c>
      <c r="G95" s="22">
        <v>46126</v>
      </c>
      <c r="H95" s="22">
        <v>46154</v>
      </c>
      <c r="I95" s="16" t="str">
        <f>VLOOKUP(C95,'[1]Отчёт по доставленным'!$C$9:$L$377,10,0)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132</v>
      </c>
      <c r="E96" s="20" t="s">
        <v>288</v>
      </c>
      <c r="F96" s="21">
        <v>3133.72</v>
      </c>
      <c r="G96" s="22">
        <v>46126</v>
      </c>
      <c r="H96" s="22">
        <v>46154</v>
      </c>
      <c r="I96" s="16" t="str">
        <f>VLOOKUP(C96,'[1]Отчёт по доставленным'!$C$9:$L$377,10,0)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132</v>
      </c>
      <c r="E97" s="20" t="s">
        <v>291</v>
      </c>
      <c r="F97" s="21">
        <v>1537.82</v>
      </c>
      <c r="G97" s="22">
        <v>46126</v>
      </c>
      <c r="H97" s="22">
        <v>46154</v>
      </c>
      <c r="I97" s="16" t="str">
        <f>VLOOKUP(C97,'[1]Отчёт по доставленным'!$C$9:$L$377,10,0)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132</v>
      </c>
      <c r="E98" s="20" t="s">
        <v>294</v>
      </c>
      <c r="F98" s="21">
        <v>3073.97</v>
      </c>
      <c r="G98" s="22">
        <v>46126</v>
      </c>
      <c r="H98" s="22">
        <v>46154</v>
      </c>
      <c r="I98" s="16" t="str">
        <f>VLOOKUP(C98,'[1]Отчёт по доставленным'!$C$9:$L$377,10,0)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132</v>
      </c>
      <c r="E99" s="20" t="s">
        <v>297</v>
      </c>
      <c r="F99" s="21">
        <v>2633.91</v>
      </c>
      <c r="G99" s="22">
        <v>46126</v>
      </c>
      <c r="H99" s="22">
        <v>46154</v>
      </c>
      <c r="I99" s="16" t="str">
        <f>VLOOKUP(C99,'[1]Отчёт по доставленным'!$C$9:$L$377,10,0)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132</v>
      </c>
      <c r="E100" s="20" t="s">
        <v>300</v>
      </c>
      <c r="F100" s="21">
        <v>2638.62</v>
      </c>
      <c r="G100" s="22">
        <v>46126</v>
      </c>
      <c r="H100" s="22">
        <v>46154</v>
      </c>
      <c r="I100" s="16" t="str">
        <f>VLOOKUP(C100,'[1]Отчёт по доставленным'!$C$9:$L$377,10,0)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132</v>
      </c>
      <c r="E101" s="20" t="s">
        <v>303</v>
      </c>
      <c r="F101" s="21">
        <v>2675.41</v>
      </c>
      <c r="G101" s="22">
        <v>46126</v>
      </c>
      <c r="H101" s="22">
        <v>46154</v>
      </c>
      <c r="I101" s="16" t="str">
        <f>VLOOKUP(C101,'[1]Отчёт по доставленным'!$C$9:$L$377,10,0)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132</v>
      </c>
      <c r="E102" s="20" t="s">
        <v>306</v>
      </c>
      <c r="F102" s="21">
        <v>4200.42</v>
      </c>
      <c r="G102" s="22">
        <v>46126</v>
      </c>
      <c r="H102" s="22">
        <v>46154</v>
      </c>
      <c r="I102" s="16" t="str">
        <f>VLOOKUP(C102,'[1]Отчёт по доставленным'!$C$9:$L$377,10,0)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132</v>
      </c>
      <c r="E103" s="20" t="s">
        <v>309</v>
      </c>
      <c r="F103" s="21">
        <v>1808.4</v>
      </c>
      <c r="G103" s="22">
        <v>46126</v>
      </c>
      <c r="H103" s="22">
        <v>46154</v>
      </c>
      <c r="I103" s="16" t="str">
        <f>VLOOKUP(C103,'[1]Отчёт по доставленным'!$C$9:$L$377,10,0)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132</v>
      </c>
      <c r="E104" s="20" t="s">
        <v>312</v>
      </c>
      <c r="F104" s="21">
        <v>2418.15</v>
      </c>
      <c r="G104" s="22">
        <v>46126</v>
      </c>
      <c r="H104" s="22">
        <v>46154</v>
      </c>
      <c r="I104" s="16" t="str">
        <f>VLOOKUP(C104,'[1]Отчёт по доставленным'!$C$9:$L$377,10,0)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132</v>
      </c>
      <c r="E105" s="20" t="s">
        <v>315</v>
      </c>
      <c r="F105" s="21">
        <v>1521.51</v>
      </c>
      <c r="G105" s="22">
        <v>46126</v>
      </c>
      <c r="H105" s="22">
        <v>46154</v>
      </c>
      <c r="I105" s="16" t="str">
        <f>VLOOKUP(C105,'[1]Отчёт по доставленным'!$C$9:$L$377,10,0)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132</v>
      </c>
      <c r="E106" s="20" t="s">
        <v>318</v>
      </c>
      <c r="F106" s="21">
        <v>3929.16</v>
      </c>
      <c r="G106" s="22">
        <v>46126</v>
      </c>
      <c r="H106" s="22">
        <v>46154</v>
      </c>
      <c r="I106" s="16" t="str">
        <f>VLOOKUP(C106,'[1]Отчёт по доставленным'!$C$9:$L$377,10,0)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132</v>
      </c>
      <c r="E107" s="20" t="s">
        <v>321</v>
      </c>
      <c r="F107" s="21">
        <v>3758.81</v>
      </c>
      <c r="G107" s="22">
        <v>46126</v>
      </c>
      <c r="H107" s="22">
        <v>46154</v>
      </c>
      <c r="I107" s="16" t="str">
        <f>VLOOKUP(C107,'[1]Отчёт по доставленным'!$C$9:$L$377,10,0)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132</v>
      </c>
      <c r="E108" s="20" t="s">
        <v>324</v>
      </c>
      <c r="F108" s="21">
        <v>1800.18</v>
      </c>
      <c r="G108" s="22">
        <v>46126</v>
      </c>
      <c r="H108" s="22">
        <v>46154</v>
      </c>
      <c r="I108" s="16" t="str">
        <f>VLOOKUP(C108,'[1]Отчёт по доставленным'!$C$9:$L$377,10,0)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132</v>
      </c>
      <c r="E109" s="20" t="s">
        <v>327</v>
      </c>
      <c r="F109" s="21">
        <v>2548.63</v>
      </c>
      <c r="G109" s="22">
        <v>46126</v>
      </c>
      <c r="H109" s="22">
        <v>46154</v>
      </c>
      <c r="I109" s="16" t="str">
        <f>VLOOKUP(C109,'[1]Отчёт по доставленным'!$C$9:$L$377,10,0)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132</v>
      </c>
      <c r="E110" s="20" t="s">
        <v>327</v>
      </c>
      <c r="F110" s="21">
        <v>2593.41</v>
      </c>
      <c r="G110" s="22">
        <v>46126</v>
      </c>
      <c r="H110" s="22">
        <v>46154</v>
      </c>
      <c r="I110" s="16" t="str">
        <f>VLOOKUP(C110,'[1]Отчёт по доставленным'!$C$9:$L$377,10,0)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132</v>
      </c>
      <c r="E111" s="20" t="s">
        <v>332</v>
      </c>
      <c r="F111" s="21">
        <v>1731.68</v>
      </c>
      <c r="G111" s="22">
        <v>46126</v>
      </c>
      <c r="H111" s="22">
        <v>46154</v>
      </c>
      <c r="I111" s="16" t="str">
        <f>VLOOKUP(C111,'[1]Отчёт по доставленным'!$C$9:$L$377,10,0)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132</v>
      </c>
      <c r="E112" s="20" t="s">
        <v>335</v>
      </c>
      <c r="F112" s="21">
        <v>2350.92</v>
      </c>
      <c r="G112" s="22">
        <v>46126</v>
      </c>
      <c r="H112" s="22">
        <v>46154</v>
      </c>
      <c r="I112" s="16" t="str">
        <f>VLOOKUP(C112,'[1]Отчёт по доставленным'!$C$9:$L$377,10,0)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132</v>
      </c>
      <c r="E113" s="20" t="s">
        <v>338</v>
      </c>
      <c r="F113" s="21">
        <v>3172.92</v>
      </c>
      <c r="G113" s="22">
        <v>46126</v>
      </c>
      <c r="H113" s="22">
        <v>46154</v>
      </c>
      <c r="I113" s="16" t="str">
        <f>VLOOKUP(C113,'[1]Отчёт по доставленным'!$C$9:$L$377,10,0)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132</v>
      </c>
      <c r="E114" s="20" t="s">
        <v>341</v>
      </c>
      <c r="F114" s="21">
        <v>1265.8</v>
      </c>
      <c r="G114" s="22">
        <v>46126</v>
      </c>
      <c r="H114" s="22">
        <v>46154</v>
      </c>
      <c r="I114" s="16" t="str">
        <f>VLOOKUP(C114,'[1]Отчёт по доставленным'!$C$9:$L$377,10,0)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132</v>
      </c>
      <c r="E115" s="20" t="s">
        <v>344</v>
      </c>
      <c r="F115" s="21">
        <v>1376.85</v>
      </c>
      <c r="G115" s="22">
        <v>46126</v>
      </c>
      <c r="H115" s="22">
        <v>46154</v>
      </c>
      <c r="I115" s="16" t="str">
        <f>VLOOKUP(C115,'[1]Отчёт по доставленным'!$C$9:$L$377,10,0)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132</v>
      </c>
      <c r="E116" s="20" t="s">
        <v>347</v>
      </c>
      <c r="F116" s="21">
        <v>1828.95</v>
      </c>
      <c r="G116" s="22">
        <v>46126</v>
      </c>
      <c r="H116" s="22">
        <v>46154</v>
      </c>
      <c r="I116" s="16" t="str">
        <f>VLOOKUP(C116,'[1]Отчёт по доставленным'!$C$9:$L$377,10,0)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132</v>
      </c>
      <c r="E117" s="20" t="s">
        <v>350</v>
      </c>
      <c r="F117" s="21">
        <v>2786.58</v>
      </c>
      <c r="G117" s="22">
        <v>46126</v>
      </c>
      <c r="H117" s="22">
        <v>46154</v>
      </c>
      <c r="I117" s="16" t="str">
        <f>VLOOKUP(C117,'[1]Отчёт по доставленным'!$C$9:$L$377,10,0)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132</v>
      </c>
      <c r="E118" s="20" t="s">
        <v>353</v>
      </c>
      <c r="F118" s="21">
        <v>1639.64</v>
      </c>
      <c r="G118" s="22">
        <v>46126</v>
      </c>
      <c r="H118" s="22">
        <v>46154</v>
      </c>
      <c r="I118" s="16" t="str">
        <f>VLOOKUP(C118,'[1]Отчёт по доставленным'!$C$9:$L$377,10,0)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132</v>
      </c>
      <c r="E119" s="20" t="s">
        <v>356</v>
      </c>
      <c r="F119" s="21">
        <v>1807.53</v>
      </c>
      <c r="G119" s="22">
        <v>46126</v>
      </c>
      <c r="H119" s="22">
        <v>46154</v>
      </c>
      <c r="I119" s="16" t="str">
        <f>VLOOKUP(C119,'[1]Отчёт по доставленным'!$C$9:$L$377,10,0)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132</v>
      </c>
      <c r="E120" s="20" t="s">
        <v>359</v>
      </c>
      <c r="F120" s="21">
        <v>3403.08</v>
      </c>
      <c r="G120" s="22">
        <v>46126</v>
      </c>
      <c r="H120" s="22">
        <v>46154</v>
      </c>
      <c r="I120" s="16" t="str">
        <f>VLOOKUP(C120,'[1]Отчёт по доставленным'!$C$9:$L$377,10,0)</f>
        <v>не 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132</v>
      </c>
      <c r="E121" s="20" t="s">
        <v>362</v>
      </c>
      <c r="F121" s="21">
        <v>2031.83</v>
      </c>
      <c r="G121" s="22">
        <v>46126</v>
      </c>
      <c r="H121" s="22">
        <v>46154</v>
      </c>
      <c r="I121" s="16" t="str">
        <f>VLOOKUP(C121,'[1]Отчёт по доставленным'!$C$9:$L$377,10,0)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132</v>
      </c>
      <c r="E122" s="20" t="s">
        <v>365</v>
      </c>
      <c r="F122" s="21">
        <v>2383.8000000000002</v>
      </c>
      <c r="G122" s="22">
        <v>46126</v>
      </c>
      <c r="H122" s="22">
        <v>46154</v>
      </c>
      <c r="I122" s="16" t="str">
        <f>VLOOKUP(C122,'[1]Отчёт по доставленным'!$C$9:$L$377,10,0)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132</v>
      </c>
      <c r="E123" s="20" t="s">
        <v>368</v>
      </c>
      <c r="F123" s="21">
        <v>4229.1899999999996</v>
      </c>
      <c r="G123" s="22">
        <v>46126</v>
      </c>
      <c r="H123" s="22">
        <v>46154</v>
      </c>
      <c r="I123" s="16" t="str">
        <f>VLOOKUP(C123,'[1]Отчёт по доставленным'!$C$9:$L$377,10,0)</f>
        <v>не 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132</v>
      </c>
      <c r="E124" s="20" t="s">
        <v>371</v>
      </c>
      <c r="F124" s="21">
        <v>2539.16</v>
      </c>
      <c r="G124" s="22">
        <v>46126</v>
      </c>
      <c r="H124" s="22">
        <v>46154</v>
      </c>
      <c r="I124" s="16" t="str">
        <f>VLOOKUP(C124,'[1]Отчёт по доставленным'!$C$9:$L$377,10,0)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132</v>
      </c>
      <c r="E125" s="20" t="s">
        <v>374</v>
      </c>
      <c r="F125" s="21">
        <v>2863.71</v>
      </c>
      <c r="G125" s="22">
        <v>46126</v>
      </c>
      <c r="H125" s="22">
        <v>46154</v>
      </c>
      <c r="I125" s="16" t="str">
        <f>VLOOKUP(C125,'[1]Отчёт по доставленным'!$C$9:$L$377,10,0)</f>
        <v>не 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132</v>
      </c>
      <c r="E126" s="20" t="s">
        <v>377</v>
      </c>
      <c r="F126" s="21">
        <v>1442.61</v>
      </c>
      <c r="G126" s="22">
        <v>46126</v>
      </c>
      <c r="H126" s="22">
        <v>46154</v>
      </c>
      <c r="I126" s="16" t="str">
        <f>VLOOKUP(C126,'[1]Отчёт по доставленным'!$C$9:$L$377,10,0)</f>
        <v>отправлено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132</v>
      </c>
      <c r="E127" s="20" t="s">
        <v>380</v>
      </c>
      <c r="F127" s="21">
        <v>1911.15</v>
      </c>
      <c r="G127" s="22">
        <v>46126</v>
      </c>
      <c r="H127" s="22">
        <v>46154</v>
      </c>
      <c r="I127" s="16" t="str">
        <f>VLOOKUP(C127,'[1]Отчёт по доставленным'!$C$9:$L$377,10,0)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132</v>
      </c>
      <c r="E128" s="20" t="s">
        <v>383</v>
      </c>
      <c r="F128" s="21">
        <v>1553.58</v>
      </c>
      <c r="G128" s="22">
        <v>46126</v>
      </c>
      <c r="H128" s="22">
        <v>46154</v>
      </c>
      <c r="I128" s="16" t="str">
        <f>VLOOKUP(C128,'[1]Отчёт по доставленным'!$C$9:$L$377,10,0)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132</v>
      </c>
      <c r="E129" s="20" t="s">
        <v>386</v>
      </c>
      <c r="F129" s="21">
        <v>1311.09</v>
      </c>
      <c r="G129" s="22">
        <v>46126</v>
      </c>
      <c r="H129" s="22">
        <v>46154</v>
      </c>
      <c r="I129" s="16" t="str">
        <f>VLOOKUP(C129,'[1]Отчёт по доставленным'!$C$9:$L$377,10,0)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132</v>
      </c>
      <c r="E130" s="20" t="s">
        <v>389</v>
      </c>
      <c r="F130" s="21">
        <v>2547.21</v>
      </c>
      <c r="G130" s="22">
        <v>46126</v>
      </c>
      <c r="H130" s="22">
        <v>46154</v>
      </c>
      <c r="I130" s="16" t="str">
        <f>VLOOKUP(C130,'[1]Отчёт по доставленным'!$C$9:$L$377,10,0)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132</v>
      </c>
      <c r="E131" s="20" t="s">
        <v>392</v>
      </c>
      <c r="F131" s="21">
        <v>1232.0999999999999</v>
      </c>
      <c r="G131" s="22">
        <v>46126</v>
      </c>
      <c r="H131" s="22">
        <v>46154</v>
      </c>
      <c r="I131" s="16" t="str">
        <f>VLOOKUP(C131,'[1]Отчёт по доставленным'!$C$9:$L$377,10,0)</f>
        <v>не 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132</v>
      </c>
      <c r="E132" s="20" t="s">
        <v>395</v>
      </c>
      <c r="F132" s="21">
        <v>1736.28</v>
      </c>
      <c r="G132" s="22">
        <v>46126</v>
      </c>
      <c r="H132" s="22">
        <v>46154</v>
      </c>
      <c r="I132" s="16" t="str">
        <f>VLOOKUP(C132,'[1]Отчёт по доставленным'!$C$9:$L$377,10,0)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132</v>
      </c>
      <c r="E133" s="20" t="s">
        <v>398</v>
      </c>
      <c r="F133" s="21">
        <v>3477.98</v>
      </c>
      <c r="G133" s="22">
        <v>46126</v>
      </c>
      <c r="H133" s="22">
        <v>46154</v>
      </c>
      <c r="I133" s="16" t="str">
        <f>VLOOKUP(C133,'[1]Отчёт по доставленным'!$C$9:$L$377,10,0)</f>
        <v>отправлено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132</v>
      </c>
      <c r="E134" s="20" t="s">
        <v>401</v>
      </c>
      <c r="F134" s="21">
        <v>1528.68</v>
      </c>
      <c r="G134" s="22">
        <v>46126</v>
      </c>
      <c r="H134" s="22">
        <v>46154</v>
      </c>
      <c r="I134" s="16" t="str">
        <f>VLOOKUP(C134,'[1]Отчёт по доставленным'!$C$9:$L$377,10,0)</f>
        <v>отправлено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132</v>
      </c>
      <c r="E135" s="20" t="s">
        <v>404</v>
      </c>
      <c r="F135" s="21">
        <v>5224.59</v>
      </c>
      <c r="G135" s="22">
        <v>46126</v>
      </c>
      <c r="H135" s="22">
        <v>46154</v>
      </c>
      <c r="I135" s="16" t="str">
        <f>VLOOKUP(C135,'[1]Отчёт по доставленным'!$C$9:$L$377,10,0)</f>
        <v>отправлено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132</v>
      </c>
      <c r="E136" s="20" t="s">
        <v>407</v>
      </c>
      <c r="F136" s="21">
        <v>1576.64</v>
      </c>
      <c r="G136" s="22">
        <v>46126</v>
      </c>
      <c r="H136" s="22">
        <v>46154</v>
      </c>
      <c r="I136" s="16" t="str">
        <f>VLOOKUP(C136,'[1]Отчёт по доставленным'!$C$9:$L$377,10,0)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132</v>
      </c>
      <c r="E137" s="20" t="s">
        <v>410</v>
      </c>
      <c r="F137" s="21">
        <v>3616.8</v>
      </c>
      <c r="G137" s="22">
        <v>46126</v>
      </c>
      <c r="H137" s="22">
        <v>46154</v>
      </c>
      <c r="I137" s="16" t="str">
        <f>VLOOKUP(C137,'[1]Отчёт по доставленным'!$C$9:$L$377,10,0)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132</v>
      </c>
      <c r="E138" s="20" t="s">
        <v>413</v>
      </c>
      <c r="F138" s="21">
        <v>2550.2800000000002</v>
      </c>
      <c r="G138" s="22">
        <v>46126</v>
      </c>
      <c r="H138" s="22">
        <v>46154</v>
      </c>
      <c r="I138" s="16" t="str">
        <f>VLOOKUP(C138,'[1]Отчёт по доставленным'!$C$9:$L$377,10,0)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132</v>
      </c>
      <c r="E139" s="20" t="s">
        <v>416</v>
      </c>
      <c r="F139" s="21">
        <v>2294.8000000000002</v>
      </c>
      <c r="G139" s="22">
        <v>46126</v>
      </c>
      <c r="H139" s="22">
        <v>46154</v>
      </c>
      <c r="I139" s="16" t="str">
        <f>VLOOKUP(C139,'[1]Отчёт по доставленным'!$C$9:$L$377,10,0)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132</v>
      </c>
      <c r="E140" s="20" t="s">
        <v>419</v>
      </c>
      <c r="F140" s="21">
        <v>2637.18</v>
      </c>
      <c r="G140" s="22">
        <v>46126</v>
      </c>
      <c r="H140" s="22">
        <v>46154</v>
      </c>
      <c r="I140" s="16" t="str">
        <f>VLOOKUP(C140,'[1]Отчёт по доставленным'!$C$9:$L$377,10,0)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132</v>
      </c>
      <c r="E141" s="20" t="s">
        <v>422</v>
      </c>
      <c r="F141" s="21">
        <v>1582.4</v>
      </c>
      <c r="G141" s="22">
        <v>46126</v>
      </c>
      <c r="H141" s="22">
        <v>46154</v>
      </c>
      <c r="I141" s="16" t="str">
        <f>VLOOKUP(C141,'[1]Отчёт по доставленным'!$C$9:$L$377,10,0)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132</v>
      </c>
      <c r="E142" s="20" t="s">
        <v>425</v>
      </c>
      <c r="F142" s="21">
        <v>1405.47</v>
      </c>
      <c r="G142" s="22">
        <v>46126</v>
      </c>
      <c r="H142" s="22">
        <v>46154</v>
      </c>
      <c r="I142" s="16" t="str">
        <f>VLOOKUP(C142,'[1]Отчёт по доставленным'!$C$9:$L$377,10,0)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132</v>
      </c>
      <c r="E143" s="20" t="s">
        <v>428</v>
      </c>
      <c r="F143" s="21">
        <v>1931.7</v>
      </c>
      <c r="G143" s="22">
        <v>46126</v>
      </c>
      <c r="H143" s="22">
        <v>46154</v>
      </c>
      <c r="I143" s="16" t="str">
        <f>VLOOKUP(C143,'[1]Отчёт по доставленным'!$C$9:$L$377,10,0)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132</v>
      </c>
      <c r="E144" s="20" t="s">
        <v>431</v>
      </c>
      <c r="F144" s="21">
        <v>2149.5300000000002</v>
      </c>
      <c r="G144" s="22">
        <v>46126</v>
      </c>
      <c r="H144" s="22">
        <v>46154</v>
      </c>
      <c r="I144" s="16" t="str">
        <f>VLOOKUP(C144,'[1]Отчёт по доставленным'!$C$9:$L$377,10,0)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132</v>
      </c>
      <c r="E145" s="20" t="s">
        <v>434</v>
      </c>
      <c r="F145" s="21">
        <v>2741.64</v>
      </c>
      <c r="G145" s="22">
        <v>46126</v>
      </c>
      <c r="H145" s="22">
        <v>46154</v>
      </c>
      <c r="I145" s="16" t="str">
        <f>VLOOKUP(C145,'[1]Отчёт по доставленным'!$C$9:$L$377,10,0)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132</v>
      </c>
      <c r="E146" s="20" t="s">
        <v>437</v>
      </c>
      <c r="F146" s="21">
        <v>1594.7</v>
      </c>
      <c r="G146" s="22">
        <v>46126</v>
      </c>
      <c r="H146" s="22">
        <v>46154</v>
      </c>
      <c r="I146" s="16" t="str">
        <f>VLOOKUP(C146,'[1]Отчёт по доставленным'!$C$9:$L$377,10,0)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132</v>
      </c>
      <c r="E147" s="20" t="s">
        <v>440</v>
      </c>
      <c r="F147" s="21">
        <v>2392.09</v>
      </c>
      <c r="G147" s="22">
        <v>46126</v>
      </c>
      <c r="H147" s="22">
        <v>46154</v>
      </c>
      <c r="I147" s="16" t="str">
        <f>VLOOKUP(C147,'[1]Отчёт по доставленным'!$C$9:$L$377,10,0)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132</v>
      </c>
      <c r="E148" s="20" t="s">
        <v>443</v>
      </c>
      <c r="F148" s="21">
        <v>1323.42</v>
      </c>
      <c r="G148" s="22">
        <v>46126</v>
      </c>
      <c r="H148" s="22">
        <v>46154</v>
      </c>
      <c r="I148" s="16" t="str">
        <f>VLOOKUP(C148,'[1]Отчёт по доставленным'!$C$9:$L$377,10,0)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132</v>
      </c>
      <c r="E149" s="20" t="s">
        <v>446</v>
      </c>
      <c r="F149" s="21">
        <v>2184.13</v>
      </c>
      <c r="G149" s="22">
        <v>46126</v>
      </c>
      <c r="H149" s="22">
        <v>46154</v>
      </c>
      <c r="I149" s="16" t="str">
        <f>VLOOKUP(C149,'[1]Отчёт по доставленным'!$C$9:$L$377,10,0)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132</v>
      </c>
      <c r="E150" s="20" t="s">
        <v>449</v>
      </c>
      <c r="F150" s="21">
        <v>3151.58</v>
      </c>
      <c r="G150" s="22">
        <v>46126</v>
      </c>
      <c r="H150" s="22">
        <v>46154</v>
      </c>
      <c r="I150" s="16" t="str">
        <f>VLOOKUP(C150,'[1]Отчёт по доставленным'!$C$9:$L$377,10,0)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132</v>
      </c>
      <c r="E151" s="20" t="s">
        <v>452</v>
      </c>
      <c r="F151" s="21">
        <v>1923.48</v>
      </c>
      <c r="G151" s="22">
        <v>46126</v>
      </c>
      <c r="H151" s="22">
        <v>46154</v>
      </c>
      <c r="I151" s="16" t="str">
        <f>VLOOKUP(C151,'[1]Отчёт по доставленным'!$C$9:$L$377,10,0)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132</v>
      </c>
      <c r="E152" s="20" t="s">
        <v>455</v>
      </c>
      <c r="F152" s="21">
        <v>2408.0700000000002</v>
      </c>
      <c r="G152" s="22">
        <v>46126</v>
      </c>
      <c r="H152" s="22">
        <v>46154</v>
      </c>
      <c r="I152" s="16" t="str">
        <f>VLOOKUP(C152,'[1]Отчёт по доставленным'!$C$9:$L$377,10,0)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132</v>
      </c>
      <c r="E153" s="20" t="s">
        <v>458</v>
      </c>
      <c r="F153" s="21">
        <v>1495.23</v>
      </c>
      <c r="G153" s="22">
        <v>46126</v>
      </c>
      <c r="H153" s="22">
        <v>46154</v>
      </c>
      <c r="I153" s="16" t="str">
        <f>VLOOKUP(C153,'[1]Отчёт по доставленным'!$C$9:$L$377,10,0)</f>
        <v>отправлено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132</v>
      </c>
      <c r="E154" s="20" t="s">
        <v>461</v>
      </c>
      <c r="F154" s="21">
        <v>1885.06</v>
      </c>
      <c r="G154" s="22">
        <v>46126</v>
      </c>
      <c r="H154" s="22">
        <v>46154</v>
      </c>
      <c r="I154" s="16" t="str">
        <f>VLOOKUP(C154,'[1]Отчёт по доставленным'!$C$9:$L$377,10,0)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132</v>
      </c>
      <c r="E155" s="20" t="s">
        <v>464</v>
      </c>
      <c r="F155" s="21">
        <v>1459.05</v>
      </c>
      <c r="G155" s="22">
        <v>46126</v>
      </c>
      <c r="H155" s="22">
        <v>46154</v>
      </c>
      <c r="I155" s="16" t="str">
        <f>VLOOKUP(C155,'[1]Отчёт по доставленным'!$C$9:$L$377,10,0)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132</v>
      </c>
      <c r="E156" s="20" t="s">
        <v>467</v>
      </c>
      <c r="F156" s="21">
        <v>5092.29</v>
      </c>
      <c r="G156" s="22">
        <v>46126</v>
      </c>
      <c r="H156" s="22">
        <v>46154</v>
      </c>
      <c r="I156" s="16" t="str">
        <f>VLOOKUP(C156,'[1]Отчёт по доставленным'!$C$9:$L$377,10,0)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132</v>
      </c>
      <c r="E157" s="20" t="s">
        <v>470</v>
      </c>
      <c r="F157" s="21">
        <v>3054.69</v>
      </c>
      <c r="G157" s="22">
        <v>46126</v>
      </c>
      <c r="H157" s="22">
        <v>46154</v>
      </c>
      <c r="I157" s="16" t="str">
        <f>VLOOKUP(C157,'[1]Отчёт по доставленным'!$C$9:$L$377,10,0)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132</v>
      </c>
      <c r="E158" s="20" t="s">
        <v>473</v>
      </c>
      <c r="F158" s="21">
        <v>1712.78</v>
      </c>
      <c r="G158" s="22">
        <v>46126</v>
      </c>
      <c r="H158" s="22">
        <v>46154</v>
      </c>
      <c r="I158" s="16" t="str">
        <f>VLOOKUP(C158,'[1]Отчёт по доставленным'!$C$9:$L$377,10,0)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132</v>
      </c>
      <c r="E159" s="20" t="s">
        <v>476</v>
      </c>
      <c r="F159" s="21">
        <v>1874.16</v>
      </c>
      <c r="G159" s="22">
        <v>46126</v>
      </c>
      <c r="H159" s="22">
        <v>46154</v>
      </c>
      <c r="I159" s="16" t="str">
        <f>VLOOKUP(C159,'[1]Отчёт по доставленным'!$C$9:$L$377,10,0)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132</v>
      </c>
      <c r="E160" s="20" t="s">
        <v>479</v>
      </c>
      <c r="F160" s="21">
        <v>3649.68</v>
      </c>
      <c r="G160" s="22">
        <v>46126</v>
      </c>
      <c r="H160" s="22">
        <v>46154</v>
      </c>
      <c r="I160" s="16" t="str">
        <f>VLOOKUP(C160,'[1]Отчёт по доставленным'!$C$9:$L$377,10,0)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132</v>
      </c>
      <c r="E161" s="20" t="s">
        <v>482</v>
      </c>
      <c r="F161" s="21">
        <v>4049.93</v>
      </c>
      <c r="G161" s="22">
        <v>46126</v>
      </c>
      <c r="H161" s="22">
        <v>46154</v>
      </c>
      <c r="I161" s="16" t="str">
        <f>VLOOKUP(C161,'[1]Отчёт по доставленным'!$C$9:$L$377,10,0)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132</v>
      </c>
      <c r="E162" s="20" t="s">
        <v>485</v>
      </c>
      <c r="F162" s="21">
        <v>2788.2</v>
      </c>
      <c r="G162" s="22">
        <v>46126</v>
      </c>
      <c r="H162" s="22">
        <v>46154</v>
      </c>
      <c r="I162" s="16" t="str">
        <f>VLOOKUP(C162,'[1]Отчёт по доставленным'!$C$9:$L$377,10,0)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132</v>
      </c>
      <c r="E163" s="20" t="s">
        <v>488</v>
      </c>
      <c r="F163" s="21">
        <v>2268.7199999999998</v>
      </c>
      <c r="G163" s="22">
        <v>46126</v>
      </c>
      <c r="H163" s="22">
        <v>46154</v>
      </c>
      <c r="I163" s="16" t="str">
        <f>VLOOKUP(C163,'[1]Отчёт по доставленным'!$C$9:$L$377,10,0)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132</v>
      </c>
      <c r="E164" s="20" t="s">
        <v>491</v>
      </c>
      <c r="F164" s="21">
        <v>3756.3</v>
      </c>
      <c r="G164" s="22">
        <v>46126</v>
      </c>
      <c r="H164" s="22">
        <v>46154</v>
      </c>
      <c r="I164" s="16" t="str">
        <f>VLOOKUP(C164,'[1]Отчёт по доставленным'!$C$9:$L$377,10,0)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132</v>
      </c>
      <c r="E165" s="20" t="s">
        <v>494</v>
      </c>
      <c r="F165" s="21">
        <v>2511.21</v>
      </c>
      <c r="G165" s="22">
        <v>46126</v>
      </c>
      <c r="H165" s="22">
        <v>46154</v>
      </c>
      <c r="I165" s="16" t="str">
        <f>VLOOKUP(C165,'[1]Отчёт по доставленным'!$C$9:$L$377,10,0)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132</v>
      </c>
      <c r="E166" s="20" t="s">
        <v>497</v>
      </c>
      <c r="F166" s="21">
        <v>7104.87</v>
      </c>
      <c r="G166" s="22">
        <v>46126</v>
      </c>
      <c r="H166" s="22">
        <v>46154</v>
      </c>
      <c r="I166" s="16" t="str">
        <f>VLOOKUP(C166,'[1]Отчёт по доставленным'!$C$9:$L$377,10,0)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132</v>
      </c>
      <c r="E167" s="20" t="s">
        <v>500</v>
      </c>
      <c r="F167" s="21">
        <v>2065.8000000000002</v>
      </c>
      <c r="G167" s="22">
        <v>46126</v>
      </c>
      <c r="H167" s="22">
        <v>46154</v>
      </c>
      <c r="I167" s="16" t="str">
        <f>VLOOKUP(C167,'[1]Отчёт по доставленным'!$C$9:$L$377,10,0)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132</v>
      </c>
      <c r="E168" s="20" t="s">
        <v>503</v>
      </c>
      <c r="F168" s="21">
        <v>3080.93</v>
      </c>
      <c r="G168" s="22">
        <v>46126</v>
      </c>
      <c r="H168" s="22">
        <v>46154</v>
      </c>
      <c r="I168" s="16" t="str">
        <f>VLOOKUP(C168,'[1]Отчёт по доставленным'!$C$9:$L$377,10,0)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132</v>
      </c>
      <c r="E169" s="20" t="s">
        <v>506</v>
      </c>
      <c r="F169" s="21">
        <v>1952.25</v>
      </c>
      <c r="G169" s="22">
        <v>46126</v>
      </c>
      <c r="H169" s="22">
        <v>46154</v>
      </c>
      <c r="I169" s="16" t="str">
        <f>VLOOKUP(C169,'[1]Отчёт по доставленным'!$C$9:$L$377,10,0)</f>
        <v>не 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132</v>
      </c>
      <c r="E170" s="20" t="s">
        <v>509</v>
      </c>
      <c r="F170" s="21">
        <v>2195.85</v>
      </c>
      <c r="G170" s="22">
        <v>46126</v>
      </c>
      <c r="H170" s="22">
        <v>46154</v>
      </c>
      <c r="I170" s="16" t="str">
        <f>VLOOKUP(C170,'[1]Отчёт по доставленным'!$C$9:$L$377,10,0)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132</v>
      </c>
      <c r="E171" s="20" t="s">
        <v>512</v>
      </c>
      <c r="F171" s="21">
        <v>2225.83</v>
      </c>
      <c r="G171" s="22">
        <v>46126</v>
      </c>
      <c r="H171" s="22">
        <v>46154</v>
      </c>
      <c r="I171" s="16" t="str">
        <f>VLOOKUP(C171,'[1]Отчёт по доставленным'!$C$9:$L$377,10,0)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132</v>
      </c>
      <c r="E172" s="20" t="s">
        <v>515</v>
      </c>
      <c r="F172" s="21">
        <v>2309.02</v>
      </c>
      <c r="G172" s="22">
        <v>46126</v>
      </c>
      <c r="H172" s="22">
        <v>46154</v>
      </c>
      <c r="I172" s="16" t="str">
        <f>VLOOKUP(C172,'[1]Отчёт по доставленным'!$C$9:$L$377,10,0)</f>
        <v>отправлено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132</v>
      </c>
      <c r="E173" s="20" t="s">
        <v>518</v>
      </c>
      <c r="F173" s="21">
        <v>2022.67</v>
      </c>
      <c r="G173" s="22">
        <v>46126</v>
      </c>
      <c r="H173" s="22">
        <v>46154</v>
      </c>
      <c r="I173" s="16" t="str">
        <f>VLOOKUP(C173,'[1]Отчёт по доставленным'!$C$9:$L$377,10,0)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132</v>
      </c>
      <c r="E174" s="20" t="s">
        <v>521</v>
      </c>
      <c r="F174" s="21">
        <v>2754.47</v>
      </c>
      <c r="G174" s="22">
        <v>46126</v>
      </c>
      <c r="H174" s="22">
        <v>46154</v>
      </c>
      <c r="I174" s="16" t="str">
        <f>VLOOKUP(C174,'[1]Отчёт по доставленным'!$C$9:$L$377,10,0)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132</v>
      </c>
      <c r="E175" s="20" t="s">
        <v>524</v>
      </c>
      <c r="F175" s="21">
        <v>2528.35</v>
      </c>
      <c r="G175" s="22">
        <v>46126</v>
      </c>
      <c r="H175" s="22">
        <v>46154</v>
      </c>
      <c r="I175" s="16" t="str">
        <f>VLOOKUP(C175,'[1]Отчёт по доставленным'!$C$9:$L$377,10,0)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132</v>
      </c>
      <c r="E176" s="20" t="s">
        <v>527</v>
      </c>
      <c r="F176" s="21">
        <v>1947.28</v>
      </c>
      <c r="G176" s="22">
        <v>46126</v>
      </c>
      <c r="H176" s="22">
        <v>46154</v>
      </c>
      <c r="I176" s="16" t="str">
        <f>VLOOKUP(C176,'[1]Отчёт по доставленным'!$C$9:$L$377,10,0)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132</v>
      </c>
      <c r="E177" s="20" t="s">
        <v>530</v>
      </c>
      <c r="F177" s="21">
        <v>1824.71</v>
      </c>
      <c r="G177" s="22">
        <v>46126</v>
      </c>
      <c r="H177" s="22">
        <v>46154</v>
      </c>
      <c r="I177" s="16" t="str">
        <f>VLOOKUP(C177,'[1]Отчёт по доставленным'!$C$9:$L$377,10,0)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132</v>
      </c>
      <c r="E178" s="20" t="s">
        <v>533</v>
      </c>
      <c r="F178" s="21">
        <v>1750.86</v>
      </c>
      <c r="G178" s="22">
        <v>46126</v>
      </c>
      <c r="H178" s="22">
        <v>46154</v>
      </c>
      <c r="I178" s="16" t="str">
        <f>VLOOKUP(C178,'[1]Отчёт по доставленным'!$C$9:$L$377,10,0)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132</v>
      </c>
      <c r="E179" s="20" t="s">
        <v>536</v>
      </c>
      <c r="F179" s="21">
        <v>2355.0300000000002</v>
      </c>
      <c r="G179" s="22">
        <v>46126</v>
      </c>
      <c r="H179" s="22">
        <v>46154</v>
      </c>
      <c r="I179" s="16" t="str">
        <f>VLOOKUP(C179,'[1]Отчёт по доставленным'!$C$9:$L$377,10,0)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132</v>
      </c>
      <c r="E180" s="20" t="s">
        <v>539</v>
      </c>
      <c r="F180" s="21">
        <v>2527.65</v>
      </c>
      <c r="G180" s="22">
        <v>46126</v>
      </c>
      <c r="H180" s="22">
        <v>46154</v>
      </c>
      <c r="I180" s="16" t="str">
        <f>VLOOKUP(C180,'[1]Отчёт по доставленным'!$C$9:$L$377,10,0)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132</v>
      </c>
      <c r="E181" s="20" t="s">
        <v>542</v>
      </c>
      <c r="F181" s="21">
        <v>2794.8</v>
      </c>
      <c r="G181" s="22">
        <v>46126</v>
      </c>
      <c r="H181" s="22">
        <v>46154</v>
      </c>
      <c r="I181" s="16" t="str">
        <f>VLOOKUP(C181,'[1]Отчёт по доставленным'!$C$9:$L$377,10,0)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132</v>
      </c>
      <c r="E182" s="20" t="s">
        <v>545</v>
      </c>
      <c r="F182" s="21">
        <v>3343.7</v>
      </c>
      <c r="G182" s="22">
        <v>46126</v>
      </c>
      <c r="H182" s="22">
        <v>46154</v>
      </c>
      <c r="I182" s="16" t="str">
        <f>VLOOKUP(C182,'[1]Отчёт по доставленным'!$C$9:$L$377,10,0)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132</v>
      </c>
      <c r="E183" s="20" t="s">
        <v>548</v>
      </c>
      <c r="F183" s="21">
        <v>1988.58</v>
      </c>
      <c r="G183" s="22">
        <v>46126</v>
      </c>
      <c r="H183" s="22">
        <v>46154</v>
      </c>
      <c r="I183" s="16" t="str">
        <f>VLOOKUP(C183,'[1]Отчёт по доставленным'!$C$9:$L$377,10,0)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132</v>
      </c>
      <c r="E184" s="20" t="s">
        <v>551</v>
      </c>
      <c r="F184" s="21">
        <v>7313.57</v>
      </c>
      <c r="G184" s="22">
        <v>46126</v>
      </c>
      <c r="H184" s="22">
        <v>46154</v>
      </c>
      <c r="I184" s="16" t="str">
        <f>VLOOKUP(C184,'[1]Отчёт по доставленным'!$C$9:$L$377,10,0)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132</v>
      </c>
      <c r="E185" s="20" t="s">
        <v>554</v>
      </c>
      <c r="F185" s="21">
        <v>2146.83</v>
      </c>
      <c r="G185" s="22">
        <v>46126</v>
      </c>
      <c r="H185" s="22">
        <v>46154</v>
      </c>
      <c r="I185" s="16" t="str">
        <f>VLOOKUP(C185,'[1]Отчёт по доставленным'!$C$9:$L$377,10,0)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132</v>
      </c>
      <c r="E186" s="20" t="s">
        <v>557</v>
      </c>
      <c r="F186" s="21">
        <v>5707.56</v>
      </c>
      <c r="G186" s="22">
        <v>46126</v>
      </c>
      <c r="H186" s="22">
        <v>46154</v>
      </c>
      <c r="I186" s="16" t="str">
        <f>VLOOKUP(C186,'[1]Отчёт по доставленным'!$C$9:$L$377,10,0)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132</v>
      </c>
      <c r="E187" s="20" t="s">
        <v>560</v>
      </c>
      <c r="F187" s="21">
        <v>1446.72</v>
      </c>
      <c r="G187" s="22">
        <v>46126</v>
      </c>
      <c r="H187" s="22">
        <v>46154</v>
      </c>
      <c r="I187" s="16" t="str">
        <f>VLOOKUP(C187,'[1]Отчёт по доставленным'!$C$9:$L$377,10,0)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132</v>
      </c>
      <c r="E188" s="20" t="s">
        <v>563</v>
      </c>
      <c r="F188" s="21">
        <v>1907.04</v>
      </c>
      <c r="G188" s="22">
        <v>46126</v>
      </c>
      <c r="H188" s="22">
        <v>46154</v>
      </c>
      <c r="I188" s="16" t="str">
        <f>VLOOKUP(C188,'[1]Отчёт по доставленным'!$C$9:$L$377,10,0)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132</v>
      </c>
      <c r="E189" s="20" t="s">
        <v>566</v>
      </c>
      <c r="F189" s="21">
        <v>3731.61</v>
      </c>
      <c r="G189" s="22">
        <v>46126</v>
      </c>
      <c r="H189" s="22">
        <v>46154</v>
      </c>
      <c r="I189" s="16" t="str">
        <f>VLOOKUP(C189,'[1]Отчёт по доставленным'!$C$9:$L$377,10,0)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132</v>
      </c>
      <c r="E190" s="20" t="s">
        <v>569</v>
      </c>
      <c r="F190" s="21">
        <v>1556.22</v>
      </c>
      <c r="G190" s="22">
        <v>46126</v>
      </c>
      <c r="H190" s="22">
        <v>46154</v>
      </c>
      <c r="I190" s="16" t="str">
        <f>VLOOKUP(C190,'[1]Отчёт по доставленным'!$C$9:$L$377,10,0)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132</v>
      </c>
      <c r="E191" s="20" t="s">
        <v>572</v>
      </c>
      <c r="F191" s="21">
        <v>4287.84</v>
      </c>
      <c r="G191" s="22">
        <v>46126</v>
      </c>
      <c r="H191" s="22">
        <v>46154</v>
      </c>
      <c r="I191" s="16" t="str">
        <f>VLOOKUP(C191,'[1]Отчёт по доставленным'!$C$9:$L$377,10,0)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132</v>
      </c>
      <c r="E192" s="20" t="s">
        <v>575</v>
      </c>
      <c r="F192" s="21">
        <v>2390.6</v>
      </c>
      <c r="G192" s="22">
        <v>46126</v>
      </c>
      <c r="H192" s="22">
        <v>46154</v>
      </c>
      <c r="I192" s="16" t="e">
        <f>VLOOKUP(C192,'[1]Отчёт по доставленным'!$C$9:$L$377,10,0)</f>
        <v>#N/A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132</v>
      </c>
      <c r="E193" s="20" t="s">
        <v>578</v>
      </c>
      <c r="F193" s="21">
        <v>4144.0200000000004</v>
      </c>
      <c r="G193" s="22">
        <v>46126</v>
      </c>
      <c r="H193" s="22">
        <v>46154</v>
      </c>
      <c r="I193" s="16" t="str">
        <f>VLOOKUP(C193,'[1]Отчёт по доставленным'!$C$9:$L$377,10,0)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132</v>
      </c>
      <c r="E194" s="20" t="s">
        <v>581</v>
      </c>
      <c r="F194" s="21">
        <v>2671.5</v>
      </c>
      <c r="G194" s="22">
        <v>46126</v>
      </c>
      <c r="H194" s="22">
        <v>46154</v>
      </c>
      <c r="I194" s="16" t="str">
        <f>VLOOKUP(C194,'[1]Отчёт по доставленным'!$C$9:$L$377,10,0)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132</v>
      </c>
      <c r="E195" s="20" t="s">
        <v>584</v>
      </c>
      <c r="F195" s="21">
        <v>4208.6400000000003</v>
      </c>
      <c r="G195" s="22">
        <v>46126</v>
      </c>
      <c r="H195" s="22">
        <v>46154</v>
      </c>
      <c r="I195" s="16" t="str">
        <f>VLOOKUP(C195,'[1]Отчёт по доставленным'!$C$9:$L$377,10,0)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132</v>
      </c>
      <c r="E196" s="20" t="s">
        <v>587</v>
      </c>
      <c r="F196" s="21">
        <v>2141.15</v>
      </c>
      <c r="G196" s="22">
        <v>46126</v>
      </c>
      <c r="H196" s="22">
        <v>46154</v>
      </c>
      <c r="I196" s="16" t="str">
        <f>VLOOKUP(C196,'[1]Отчёт по доставленным'!$C$9:$L$377,10,0)</f>
        <v>отправлено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132</v>
      </c>
      <c r="E197" s="20" t="s">
        <v>590</v>
      </c>
      <c r="F197" s="21">
        <v>1323.42</v>
      </c>
      <c r="G197" s="22">
        <v>46126</v>
      </c>
      <c r="H197" s="22">
        <v>46154</v>
      </c>
      <c r="I197" s="16" t="str">
        <f>VLOOKUP(C197,'[1]Отчёт по доставленным'!$C$9:$L$377,10,0)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132</v>
      </c>
      <c r="E198" s="20" t="s">
        <v>593</v>
      </c>
      <c r="F198" s="21">
        <v>2178.44</v>
      </c>
      <c r="G198" s="22">
        <v>46126</v>
      </c>
      <c r="H198" s="22">
        <v>46154</v>
      </c>
      <c r="I198" s="16" t="str">
        <f>VLOOKUP(C198,'[1]Отчёт по доставленным'!$C$9:$L$377,10,0)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132</v>
      </c>
      <c r="E199" s="20" t="s">
        <v>596</v>
      </c>
      <c r="F199" s="21">
        <v>3288</v>
      </c>
      <c r="G199" s="22">
        <v>46126</v>
      </c>
      <c r="H199" s="22">
        <v>46154</v>
      </c>
      <c r="I199" s="16" t="str">
        <f>VLOOKUP(C199,'[1]Отчёт по доставленным'!$C$9:$L$377,10,0)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132</v>
      </c>
      <c r="E200" s="20" t="s">
        <v>599</v>
      </c>
      <c r="F200" s="21">
        <v>3704.66</v>
      </c>
      <c r="G200" s="22">
        <v>46126</v>
      </c>
      <c r="H200" s="22">
        <v>46154</v>
      </c>
      <c r="I200" s="16" t="str">
        <f>VLOOKUP(C200,'[1]Отчёт по доставленным'!$C$9:$L$377,10,0)</f>
        <v>отправлено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132</v>
      </c>
      <c r="E201" s="20" t="s">
        <v>602</v>
      </c>
      <c r="F201" s="21">
        <v>1929.84</v>
      </c>
      <c r="G201" s="22">
        <v>46126</v>
      </c>
      <c r="H201" s="22">
        <v>46154</v>
      </c>
      <c r="I201" s="16" t="str">
        <f>VLOOKUP(C201,'[1]Отчёт по доставленным'!$C$9:$L$377,10,0)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132</v>
      </c>
      <c r="E202" s="20" t="s">
        <v>605</v>
      </c>
      <c r="F202" s="21">
        <v>3053.73</v>
      </c>
      <c r="G202" s="22">
        <v>46126</v>
      </c>
      <c r="H202" s="22">
        <v>46154</v>
      </c>
      <c r="I202" s="16" t="str">
        <f>VLOOKUP(C202,'[1]Отчёт по доставленным'!$C$9:$L$377,10,0)</f>
        <v>отправлено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132</v>
      </c>
      <c r="E203" s="20" t="s">
        <v>608</v>
      </c>
      <c r="F203" s="21">
        <v>1626.99</v>
      </c>
      <c r="G203" s="22">
        <v>46126</v>
      </c>
      <c r="H203" s="22">
        <v>46154</v>
      </c>
      <c r="I203" s="16" t="str">
        <f>VLOOKUP(C203,'[1]Отчёт по доставленным'!$C$9:$L$377,10,0)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132</v>
      </c>
      <c r="E204" s="20" t="s">
        <v>611</v>
      </c>
      <c r="F204" s="21">
        <v>3292.11</v>
      </c>
      <c r="G204" s="22">
        <v>46126</v>
      </c>
      <c r="H204" s="22">
        <v>46154</v>
      </c>
      <c r="I204" s="16" t="str">
        <f>VLOOKUP(C204,'[1]Отчёт по доставленным'!$C$9:$L$377,10,0)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132</v>
      </c>
      <c r="E205" s="20" t="s">
        <v>614</v>
      </c>
      <c r="F205" s="21">
        <v>1768.87</v>
      </c>
      <c r="G205" s="22">
        <v>46126</v>
      </c>
      <c r="H205" s="22">
        <v>46154</v>
      </c>
      <c r="I205" s="16" t="str">
        <f>VLOOKUP(C205,'[1]Отчёт по доставленным'!$C$9:$L$377,10,0)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132</v>
      </c>
      <c r="E206" s="20" t="s">
        <v>617</v>
      </c>
      <c r="F206" s="21">
        <v>1759.08</v>
      </c>
      <c r="G206" s="22">
        <v>46126</v>
      </c>
      <c r="H206" s="22">
        <v>46154</v>
      </c>
      <c r="I206" s="16" t="str">
        <f>VLOOKUP(C206,'[1]Отчёт по доставленным'!$C$9:$L$377,10,0)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132</v>
      </c>
      <c r="E207" s="20" t="s">
        <v>620</v>
      </c>
      <c r="F207" s="21">
        <v>2538.64</v>
      </c>
      <c r="G207" s="22">
        <v>46126</v>
      </c>
      <c r="H207" s="22">
        <v>46154</v>
      </c>
      <c r="I207" s="16" t="str">
        <f>VLOOKUP(C207,'[1]Отчёт по доставленным'!$C$9:$L$377,10,0)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132</v>
      </c>
      <c r="E208" s="20" t="s">
        <v>623</v>
      </c>
      <c r="F208" s="21">
        <v>3016.74</v>
      </c>
      <c r="G208" s="22">
        <v>46126</v>
      </c>
      <c r="H208" s="22">
        <v>46154</v>
      </c>
      <c r="I208" s="16" t="str">
        <f>VLOOKUP(C208,'[1]Отчёт по доставленным'!$C$9:$L$377,10,0)</f>
        <v>не 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132</v>
      </c>
      <c r="E209" s="20" t="s">
        <v>626</v>
      </c>
      <c r="F209" s="21">
        <v>3078.48</v>
      </c>
      <c r="G209" s="22">
        <v>46126</v>
      </c>
      <c r="H209" s="22">
        <v>46154</v>
      </c>
      <c r="I209" s="16" t="str">
        <f>VLOOKUP(C209,'[1]Отчёт по доставленным'!$C$9:$L$377,10,0)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132</v>
      </c>
      <c r="E210" s="20" t="s">
        <v>629</v>
      </c>
      <c r="F210" s="21">
        <v>1383.55</v>
      </c>
      <c r="G210" s="22">
        <v>46126</v>
      </c>
      <c r="H210" s="22">
        <v>46154</v>
      </c>
      <c r="I210" s="16" t="str">
        <f>VLOOKUP(C210,'[1]Отчёт по доставленным'!$C$9:$L$377,10,0)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132</v>
      </c>
      <c r="E211" s="20" t="s">
        <v>632</v>
      </c>
      <c r="F211" s="21">
        <v>2002.79</v>
      </c>
      <c r="G211" s="22">
        <v>46126</v>
      </c>
      <c r="H211" s="22">
        <v>46154</v>
      </c>
      <c r="I211" s="16" t="str">
        <f>VLOOKUP(C211,'[1]Отчёт по доставленным'!$C$9:$L$377,10,0)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132</v>
      </c>
      <c r="E212" s="20" t="s">
        <v>635</v>
      </c>
      <c r="F212" s="21">
        <v>2457.7800000000002</v>
      </c>
      <c r="G212" s="22">
        <v>46126</v>
      </c>
      <c r="H212" s="22">
        <v>46154</v>
      </c>
      <c r="I212" s="16" t="str">
        <f>VLOOKUP(C212,'[1]Отчёт по доставленным'!$C$9:$L$377,10,0)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132</v>
      </c>
      <c r="E213" s="20" t="s">
        <v>638</v>
      </c>
      <c r="F213" s="21">
        <v>1518.52</v>
      </c>
      <c r="G213" s="22">
        <v>46126</v>
      </c>
      <c r="H213" s="22">
        <v>46154</v>
      </c>
      <c r="I213" s="16" t="str">
        <f>VLOOKUP(C213,'[1]Отчёт по доставленным'!$C$9:$L$377,10,0)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132</v>
      </c>
      <c r="E214" s="20" t="s">
        <v>641</v>
      </c>
      <c r="F214" s="21">
        <v>1662.67</v>
      </c>
      <c r="G214" s="22">
        <v>46126</v>
      </c>
      <c r="H214" s="22">
        <v>46154</v>
      </c>
      <c r="I214" s="16" t="str">
        <f>VLOOKUP(C214,'[1]Отчёт по доставленным'!$C$9:$L$377,10,0)</f>
        <v>не 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132</v>
      </c>
      <c r="E215" s="20" t="s">
        <v>644</v>
      </c>
      <c r="F215" s="21">
        <v>2618.0700000000002</v>
      </c>
      <c r="G215" s="22">
        <v>46126</v>
      </c>
      <c r="H215" s="22">
        <v>46154</v>
      </c>
      <c r="I215" s="16" t="str">
        <f>VLOOKUP(C215,'[1]Отчёт по доставленным'!$C$9:$L$377,10,0)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132</v>
      </c>
      <c r="E216" s="20" t="s">
        <v>647</v>
      </c>
      <c r="F216" s="21">
        <v>2526.92</v>
      </c>
      <c r="G216" s="22">
        <v>46126</v>
      </c>
      <c r="H216" s="22">
        <v>46154</v>
      </c>
      <c r="I216" s="16" t="str">
        <f>VLOOKUP(C216,'[1]Отчёт по доставленным'!$C$9:$L$377,10,0)</f>
        <v>отправлено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132</v>
      </c>
      <c r="E217" s="20" t="s">
        <v>650</v>
      </c>
      <c r="F217" s="21">
        <v>1685.1</v>
      </c>
      <c r="G217" s="22">
        <v>46126</v>
      </c>
      <c r="H217" s="22">
        <v>46154</v>
      </c>
      <c r="I217" s="16" t="str">
        <f>VLOOKUP(C217,'[1]Отчёт по доставленным'!$C$9:$L$377,10,0)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132</v>
      </c>
      <c r="E218" s="20" t="s">
        <v>653</v>
      </c>
      <c r="F218" s="21">
        <v>2887.47</v>
      </c>
      <c r="G218" s="22">
        <v>46126</v>
      </c>
      <c r="H218" s="22">
        <v>46154</v>
      </c>
      <c r="I218" s="16" t="str">
        <f>VLOOKUP(C218,'[1]Отчёт по доставленным'!$C$9:$L$377,10,0)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132</v>
      </c>
      <c r="E219" s="20" t="s">
        <v>656</v>
      </c>
      <c r="F219" s="21">
        <v>2232.66</v>
      </c>
      <c r="G219" s="22">
        <v>46126</v>
      </c>
      <c r="H219" s="22">
        <v>46154</v>
      </c>
      <c r="I219" s="16" t="str">
        <f>VLOOKUP(C219,'[1]Отчёт по доставленным'!$C$9:$L$377,10,0)</f>
        <v>не 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132</v>
      </c>
      <c r="E220" s="20" t="s">
        <v>659</v>
      </c>
      <c r="F220" s="21">
        <v>1662.47</v>
      </c>
      <c r="G220" s="22">
        <v>46126</v>
      </c>
      <c r="H220" s="22">
        <v>46154</v>
      </c>
      <c r="I220" s="16" t="str">
        <f>VLOOKUP(C220,'[1]Отчёт по доставленным'!$C$9:$L$377,10,0)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132</v>
      </c>
      <c r="E221" s="20" t="s">
        <v>662</v>
      </c>
      <c r="F221" s="21">
        <v>1962.62</v>
      </c>
      <c r="G221" s="22">
        <v>46126</v>
      </c>
      <c r="H221" s="22">
        <v>46154</v>
      </c>
      <c r="I221" s="16" t="str">
        <f>VLOOKUP(C221,'[1]Отчёт по доставленным'!$C$9:$L$377,10,0)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132</v>
      </c>
      <c r="E222" s="20" t="s">
        <v>665</v>
      </c>
      <c r="F222" s="21">
        <v>1731.88</v>
      </c>
      <c r="G222" s="22">
        <v>46126</v>
      </c>
      <c r="H222" s="22">
        <v>46154</v>
      </c>
      <c r="I222" s="16" t="str">
        <f>VLOOKUP(C222,'[1]Отчёт по доставленным'!$C$9:$L$377,10,0)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132</v>
      </c>
      <c r="E223" s="20" t="s">
        <v>668</v>
      </c>
      <c r="F223" s="21">
        <v>2456.1</v>
      </c>
      <c r="G223" s="22">
        <v>46126</v>
      </c>
      <c r="H223" s="22">
        <v>46154</v>
      </c>
      <c r="I223" s="16" t="str">
        <f>VLOOKUP(C223,'[1]Отчёт по доставленным'!$C$9:$L$377,10,0)</f>
        <v>не 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132</v>
      </c>
      <c r="E224" s="20" t="s">
        <v>671</v>
      </c>
      <c r="F224" s="21">
        <v>1273.2</v>
      </c>
      <c r="G224" s="22">
        <v>46126</v>
      </c>
      <c r="H224" s="22">
        <v>46154</v>
      </c>
      <c r="I224" s="16" t="str">
        <f>VLOOKUP(C224,'[1]Отчёт по доставленным'!$C$9:$L$377,10,0)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132</v>
      </c>
      <c r="E225" s="20" t="s">
        <v>674</v>
      </c>
      <c r="F225" s="21">
        <v>1795.03</v>
      </c>
      <c r="G225" s="22">
        <v>46126</v>
      </c>
      <c r="H225" s="22">
        <v>46154</v>
      </c>
      <c r="I225" s="16" t="str">
        <f>VLOOKUP(C225,'[1]Отчёт по доставленным'!$C$9:$L$377,10,0)</f>
        <v>отправлено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132</v>
      </c>
      <c r="E226" s="20" t="s">
        <v>677</v>
      </c>
      <c r="F226" s="21">
        <v>2664.69</v>
      </c>
      <c r="G226" s="22">
        <v>46126</v>
      </c>
      <c r="H226" s="22">
        <v>46154</v>
      </c>
      <c r="I226" s="16" t="str">
        <f>VLOOKUP(C226,'[1]Отчёт по доставленным'!$C$9:$L$377,10,0)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132</v>
      </c>
      <c r="E227" s="20" t="s">
        <v>680</v>
      </c>
      <c r="F227" s="21">
        <v>1463.16</v>
      </c>
      <c r="G227" s="22">
        <v>46126</v>
      </c>
      <c r="H227" s="22">
        <v>46154</v>
      </c>
      <c r="I227" s="16" t="str">
        <f>VLOOKUP(C227,'[1]Отчёт по доставленным'!$C$9:$L$377,10,0)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132</v>
      </c>
      <c r="E228" s="20" t="s">
        <v>683</v>
      </c>
      <c r="F228" s="21">
        <v>2724.68</v>
      </c>
      <c r="G228" s="22">
        <v>46126</v>
      </c>
      <c r="H228" s="22">
        <v>46154</v>
      </c>
      <c r="I228" s="16" t="str">
        <f>VLOOKUP(C228,'[1]Отчёт по доставленным'!$C$9:$L$377,10,0)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132</v>
      </c>
      <c r="E229" s="20" t="s">
        <v>686</v>
      </c>
      <c r="F229" s="21">
        <v>1374.77</v>
      </c>
      <c r="G229" s="22">
        <v>46126</v>
      </c>
      <c r="H229" s="22">
        <v>46154</v>
      </c>
      <c r="I229" s="16" t="str">
        <f>VLOOKUP(C229,'[1]Отчёт по доставленным'!$C$9:$L$377,10,0)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132</v>
      </c>
      <c r="E230" s="20" t="s">
        <v>689</v>
      </c>
      <c r="F230" s="21">
        <v>2803.54</v>
      </c>
      <c r="G230" s="22">
        <v>46126</v>
      </c>
      <c r="H230" s="22">
        <v>46154</v>
      </c>
      <c r="I230" s="16" t="str">
        <f>VLOOKUP(C230,'[1]Отчёт по доставленным'!$C$9:$L$377,10,0)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132</v>
      </c>
      <c r="E231" s="20" t="s">
        <v>692</v>
      </c>
      <c r="F231" s="21">
        <v>1593.98</v>
      </c>
      <c r="G231" s="22">
        <v>46126</v>
      </c>
      <c r="H231" s="22">
        <v>46154</v>
      </c>
      <c r="I231" s="16" t="str">
        <f>VLOOKUP(C231,'[1]Отчёт по доставленным'!$C$9:$L$377,10,0)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132</v>
      </c>
      <c r="E232" s="20" t="s">
        <v>695</v>
      </c>
      <c r="F232" s="21">
        <v>2300.9899999999998</v>
      </c>
      <c r="G232" s="22">
        <v>46126</v>
      </c>
      <c r="H232" s="22">
        <v>46154</v>
      </c>
      <c r="I232" s="16" t="str">
        <f>VLOOKUP(C232,'[1]Отчёт по доставленным'!$C$9:$L$377,10,0)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132</v>
      </c>
      <c r="E233" s="20" t="s">
        <v>698</v>
      </c>
      <c r="F233" s="21">
        <v>1441.31</v>
      </c>
      <c r="G233" s="22">
        <v>46126</v>
      </c>
      <c r="H233" s="22">
        <v>46154</v>
      </c>
      <c r="I233" s="16" t="str">
        <f>VLOOKUP(C233,'[1]Отчёт по доставленным'!$C$9:$L$377,10,0)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132</v>
      </c>
      <c r="E234" s="20" t="s">
        <v>701</v>
      </c>
      <c r="F234" s="21">
        <v>2046.78</v>
      </c>
      <c r="G234" s="22">
        <v>46126</v>
      </c>
      <c r="H234" s="22">
        <v>46154</v>
      </c>
      <c r="I234" s="16" t="str">
        <f>VLOOKUP(C234,'[1]Отчёт по доставленным'!$C$9:$L$377,10,0)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132</v>
      </c>
      <c r="E235" s="20" t="s">
        <v>704</v>
      </c>
      <c r="F235" s="21">
        <v>1537.06</v>
      </c>
      <c r="G235" s="22">
        <v>46126</v>
      </c>
      <c r="H235" s="22">
        <v>46154</v>
      </c>
      <c r="I235" s="16" t="str">
        <f>VLOOKUP(C235,'[1]Отчёт по доставленным'!$C$9:$L$377,10,0)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132</v>
      </c>
      <c r="E236" s="20" t="s">
        <v>707</v>
      </c>
      <c r="F236" s="21">
        <v>1963.09</v>
      </c>
      <c r="G236" s="22">
        <v>46126</v>
      </c>
      <c r="H236" s="22">
        <v>46154</v>
      </c>
      <c r="I236" s="16" t="str">
        <f>VLOOKUP(C236,'[1]Отчёт по доставленным'!$C$9:$L$377,10,0)</f>
        <v>отправлено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132</v>
      </c>
      <c r="E237" s="20" t="s">
        <v>710</v>
      </c>
      <c r="F237" s="21">
        <v>1611.12</v>
      </c>
      <c r="G237" s="22">
        <v>46126</v>
      </c>
      <c r="H237" s="22">
        <v>46154</v>
      </c>
      <c r="I237" s="16" t="str">
        <f>VLOOKUP(C237,'[1]Отчёт по доставленным'!$C$9:$L$377,10,0)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132</v>
      </c>
      <c r="E238" s="20" t="s">
        <v>713</v>
      </c>
      <c r="F238" s="21">
        <v>2672.36</v>
      </c>
      <c r="G238" s="22">
        <v>46126</v>
      </c>
      <c r="H238" s="22">
        <v>46154</v>
      </c>
      <c r="I238" s="16" t="str">
        <f>VLOOKUP(C238,'[1]Отчёт по доставленным'!$C$9:$L$377,10,0)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132</v>
      </c>
      <c r="E239" s="20" t="s">
        <v>716</v>
      </c>
      <c r="F239" s="21">
        <v>6819.14</v>
      </c>
      <c r="G239" s="22">
        <v>46126</v>
      </c>
      <c r="H239" s="22">
        <v>46154</v>
      </c>
      <c r="I239" s="16" t="str">
        <f>VLOOKUP(C239,'[1]Отчёт по доставленным'!$C$9:$L$377,10,0)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132</v>
      </c>
      <c r="E240" s="20" t="s">
        <v>719</v>
      </c>
      <c r="F240" s="21">
        <v>2737.03</v>
      </c>
      <c r="G240" s="22">
        <v>46126</v>
      </c>
      <c r="H240" s="22">
        <v>46154</v>
      </c>
      <c r="I240" s="16" t="str">
        <f>VLOOKUP(C240,'[1]Отчёт по доставленным'!$C$9:$L$377,10,0)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132</v>
      </c>
      <c r="E241" s="20" t="s">
        <v>722</v>
      </c>
      <c r="F241" s="21">
        <v>2780.59</v>
      </c>
      <c r="G241" s="22">
        <v>46126</v>
      </c>
      <c r="H241" s="22">
        <v>46154</v>
      </c>
      <c r="I241" s="16" t="str">
        <f>VLOOKUP(C241,'[1]Отчёт по доставленным'!$C$9:$L$377,10,0)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132</v>
      </c>
      <c r="E242" s="20" t="s">
        <v>725</v>
      </c>
      <c r="F242" s="21">
        <v>2040.16</v>
      </c>
      <c r="G242" s="22">
        <v>46126</v>
      </c>
      <c r="H242" s="22">
        <v>46154</v>
      </c>
      <c r="I242" s="16" t="str">
        <f>VLOOKUP(C242,'[1]Отчёт по доставленным'!$C$9:$L$377,10,0)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132</v>
      </c>
      <c r="E243" s="20" t="s">
        <v>728</v>
      </c>
      <c r="F243" s="21">
        <v>1665.96</v>
      </c>
      <c r="G243" s="22">
        <v>46126</v>
      </c>
      <c r="H243" s="22">
        <v>46154</v>
      </c>
      <c r="I243" s="16" t="str">
        <f>VLOOKUP(C243,'[1]Отчёт по доставленным'!$C$9:$L$377,10,0)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132</v>
      </c>
      <c r="E244" s="20" t="s">
        <v>731</v>
      </c>
      <c r="F244" s="21">
        <v>4337.25</v>
      </c>
      <c r="G244" s="22">
        <v>46126</v>
      </c>
      <c r="H244" s="22">
        <v>46154</v>
      </c>
      <c r="I244" s="16" t="str">
        <f>VLOOKUP(C244,'[1]Отчёт по доставленным'!$C$9:$L$377,10,0)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132</v>
      </c>
      <c r="E245" s="20" t="s">
        <v>734</v>
      </c>
      <c r="F245" s="21">
        <v>1385.07</v>
      </c>
      <c r="G245" s="22">
        <v>46126</v>
      </c>
      <c r="H245" s="22">
        <v>46154</v>
      </c>
      <c r="I245" s="16" t="str">
        <f>VLOOKUP(C245,'[1]Отчёт по доставленным'!$C$9:$L$377,10,0)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132</v>
      </c>
      <c r="E246" s="20" t="s">
        <v>737</v>
      </c>
      <c r="F246" s="21">
        <v>4183.9799999999996</v>
      </c>
      <c r="G246" s="22">
        <v>46126</v>
      </c>
      <c r="H246" s="22">
        <v>46154</v>
      </c>
      <c r="I246" s="16" t="str">
        <f>VLOOKUP(C246,'[1]Отчёт по доставленным'!$C$9:$L$377,10,0)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132</v>
      </c>
      <c r="E247" s="20" t="s">
        <v>740</v>
      </c>
      <c r="F247" s="21">
        <v>2507.1</v>
      </c>
      <c r="G247" s="22">
        <v>46126</v>
      </c>
      <c r="H247" s="22">
        <v>46154</v>
      </c>
      <c r="I247" s="16" t="str">
        <f>VLOOKUP(C247,'[1]Отчёт по доставленным'!$C$9:$L$377,10,0)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132</v>
      </c>
      <c r="E248" s="20" t="s">
        <v>743</v>
      </c>
      <c r="F248" s="21">
        <v>1798.41</v>
      </c>
      <c r="G248" s="22">
        <v>46126</v>
      </c>
      <c r="H248" s="22">
        <v>46154</v>
      </c>
      <c r="I248" s="16" t="str">
        <f>VLOOKUP(C248,'[1]Отчёт по доставленным'!$C$9:$L$377,10,0)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132</v>
      </c>
      <c r="E249" s="20" t="s">
        <v>746</v>
      </c>
      <c r="F249" s="21">
        <v>1767.36</v>
      </c>
      <c r="G249" s="22">
        <v>46126</v>
      </c>
      <c r="H249" s="22">
        <v>46154</v>
      </c>
      <c r="I249" s="16" t="str">
        <f>VLOOKUP(C249,'[1]Отчёт по доставленным'!$C$9:$L$377,10,0)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132</v>
      </c>
      <c r="E250" s="20" t="s">
        <v>749</v>
      </c>
      <c r="F250" s="21">
        <v>1469.69</v>
      </c>
      <c r="G250" s="22">
        <v>46126</v>
      </c>
      <c r="H250" s="22">
        <v>46154</v>
      </c>
      <c r="I250" s="16" t="str">
        <f>VLOOKUP(C250,'[1]Отчёт по доставленным'!$C$9:$L$377,10,0)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132</v>
      </c>
      <c r="E251" s="20" t="s">
        <v>752</v>
      </c>
      <c r="F251" s="21">
        <v>1787.81</v>
      </c>
      <c r="G251" s="22">
        <v>46126</v>
      </c>
      <c r="H251" s="22">
        <v>46154</v>
      </c>
      <c r="I251" s="16" t="str">
        <f>VLOOKUP(C251,'[1]Отчёт по доставленным'!$C$9:$L$377,10,0)</f>
        <v>отправлено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132</v>
      </c>
      <c r="E252" s="20" t="s">
        <v>755</v>
      </c>
      <c r="F252" s="21">
        <v>1502.9</v>
      </c>
      <c r="G252" s="22">
        <v>46126</v>
      </c>
      <c r="H252" s="22">
        <v>46154</v>
      </c>
      <c r="I252" s="16" t="str">
        <f>VLOOKUP(C252,'[1]Отчёт по доставленным'!$C$9:$L$377,10,0)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132</v>
      </c>
      <c r="E253" s="20" t="s">
        <v>758</v>
      </c>
      <c r="F253" s="21">
        <v>1348.22</v>
      </c>
      <c r="G253" s="22">
        <v>46126</v>
      </c>
      <c r="H253" s="22">
        <v>46154</v>
      </c>
      <c r="I253" s="16" t="str">
        <f>VLOOKUP(C253,'[1]Отчёт по доставленным'!$C$9:$L$377,10,0)</f>
        <v>отправлено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132</v>
      </c>
      <c r="E254" s="20" t="s">
        <v>761</v>
      </c>
      <c r="F254" s="21">
        <v>1290.5</v>
      </c>
      <c r="G254" s="22">
        <v>46126</v>
      </c>
      <c r="H254" s="22">
        <v>46154</v>
      </c>
      <c r="I254" s="16" t="str">
        <f>VLOOKUP(C254,'[1]Отчёт по доставленным'!$C$9:$L$377,10,0)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132</v>
      </c>
      <c r="E255" s="20" t="s">
        <v>764</v>
      </c>
      <c r="F255" s="21">
        <v>1652.8</v>
      </c>
      <c r="G255" s="22">
        <v>46126</v>
      </c>
      <c r="H255" s="22">
        <v>46154</v>
      </c>
      <c r="I255" s="16" t="str">
        <f>VLOOKUP(C255,'[1]Отчёт по доставленным'!$C$9:$L$377,10,0)</f>
        <v>отправлено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132</v>
      </c>
      <c r="E256" s="20" t="s">
        <v>767</v>
      </c>
      <c r="F256" s="21">
        <v>1730.31</v>
      </c>
      <c r="G256" s="22">
        <v>46126</v>
      </c>
      <c r="H256" s="22">
        <v>46154</v>
      </c>
      <c r="I256" s="16" t="str">
        <f>VLOOKUP(C256,'[1]Отчёт по доставленным'!$C$9:$L$377,10,0)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132</v>
      </c>
      <c r="E257" s="20" t="s">
        <v>770</v>
      </c>
      <c r="F257" s="21">
        <v>3523.91</v>
      </c>
      <c r="G257" s="22">
        <v>46126</v>
      </c>
      <c r="H257" s="22">
        <v>46154</v>
      </c>
      <c r="I257" s="16" t="str">
        <f>VLOOKUP(C257,'[1]Отчёт по доставленным'!$C$9:$L$377,10,0)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132</v>
      </c>
      <c r="E258" s="20" t="s">
        <v>773</v>
      </c>
      <c r="F258" s="21">
        <v>4178.32</v>
      </c>
      <c r="G258" s="22">
        <v>46126</v>
      </c>
      <c r="H258" s="22">
        <v>46154</v>
      </c>
      <c r="I258" s="16" t="str">
        <f>VLOOKUP(C258,'[1]Отчёт по доставленным'!$C$9:$L$377,10,0)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132</v>
      </c>
      <c r="E259" s="20" t="s">
        <v>776</v>
      </c>
      <c r="F259" s="21">
        <v>2790.69</v>
      </c>
      <c r="G259" s="22">
        <v>46126</v>
      </c>
      <c r="H259" s="22">
        <v>46154</v>
      </c>
      <c r="I259" s="16" t="str">
        <f>VLOOKUP(C259,'[1]Отчёт по доставленным'!$C$9:$L$377,10,0)</f>
        <v>отправлено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132</v>
      </c>
      <c r="E260" s="20" t="s">
        <v>779</v>
      </c>
      <c r="F260" s="21">
        <v>3538.71</v>
      </c>
      <c r="G260" s="22">
        <v>46126</v>
      </c>
      <c r="H260" s="22">
        <v>46154</v>
      </c>
      <c r="I260" s="16" t="str">
        <f>VLOOKUP(C260,'[1]Отчёт по доставленным'!$C$9:$L$377,10,0)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132</v>
      </c>
      <c r="E261" s="20" t="s">
        <v>782</v>
      </c>
      <c r="F261" s="21">
        <v>3657.9</v>
      </c>
      <c r="G261" s="22">
        <v>46126</v>
      </c>
      <c r="H261" s="22">
        <v>46154</v>
      </c>
      <c r="I261" s="16" t="str">
        <f>VLOOKUP(C261,'[1]Отчёт по доставленным'!$C$9:$L$377,10,0)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132</v>
      </c>
      <c r="E262" s="20" t="s">
        <v>785</v>
      </c>
      <c r="F262" s="21">
        <v>4212.75</v>
      </c>
      <c r="G262" s="22">
        <v>46126</v>
      </c>
      <c r="H262" s="22">
        <v>46154</v>
      </c>
      <c r="I262" s="16" t="str">
        <f>VLOOKUP(C262,'[1]Отчёт по доставленным'!$C$9:$L$377,10,0)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132</v>
      </c>
      <c r="E263" s="20" t="s">
        <v>788</v>
      </c>
      <c r="F263" s="21">
        <v>10270.89</v>
      </c>
      <c r="G263" s="22">
        <v>46126</v>
      </c>
      <c r="H263" s="22">
        <v>46154</v>
      </c>
      <c r="I263" s="16" t="str">
        <f>VLOOKUP(C263,'[1]Отчёт по доставленным'!$C$9:$L$377,10,0)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132</v>
      </c>
      <c r="E264" s="20" t="s">
        <v>791</v>
      </c>
      <c r="F264" s="21">
        <v>1672.77</v>
      </c>
      <c r="G264" s="22">
        <v>46126</v>
      </c>
      <c r="H264" s="22">
        <v>46154</v>
      </c>
      <c r="I264" s="16" t="str">
        <f>VLOOKUP(C264,'[1]Отчёт по доставленным'!$C$9:$L$377,10,0)</f>
        <v>отправлено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132</v>
      </c>
      <c r="E265" s="20" t="s">
        <v>794</v>
      </c>
      <c r="F265" s="21">
        <v>2048.73</v>
      </c>
      <c r="G265" s="22">
        <v>46126</v>
      </c>
      <c r="H265" s="22">
        <v>46154</v>
      </c>
      <c r="I265" s="16" t="str">
        <f>VLOOKUP(C265,'[1]Отчёт по доставленным'!$C$9:$L$377,10,0)</f>
        <v>не 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132</v>
      </c>
      <c r="E266" s="20" t="s">
        <v>797</v>
      </c>
      <c r="F266" s="21">
        <v>3209.91</v>
      </c>
      <c r="G266" s="22">
        <v>46126</v>
      </c>
      <c r="H266" s="22">
        <v>46154</v>
      </c>
      <c r="I266" s="16" t="str">
        <f>VLOOKUP(C266,'[1]Отчёт по доставленным'!$C$9:$L$377,10,0)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132</v>
      </c>
      <c r="E267" s="20" t="s">
        <v>800</v>
      </c>
      <c r="F267" s="21">
        <v>1664.55</v>
      </c>
      <c r="G267" s="22">
        <v>46126</v>
      </c>
      <c r="H267" s="22">
        <v>46154</v>
      </c>
      <c r="I267" s="16" t="str">
        <f>VLOOKUP(C267,'[1]Отчёт по доставленным'!$C$9:$L$377,10,0)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132</v>
      </c>
      <c r="E268" s="20" t="s">
        <v>803</v>
      </c>
      <c r="F268" s="21">
        <v>19069.72</v>
      </c>
      <c r="G268" s="22">
        <v>46126</v>
      </c>
      <c r="H268" s="22">
        <v>46154</v>
      </c>
      <c r="I268" s="16" t="str">
        <f>VLOOKUP(C268,'[1]Отчёт по доставленным'!$C$9:$L$377,10,0)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132</v>
      </c>
      <c r="E269" s="20" t="s">
        <v>806</v>
      </c>
      <c r="F269" s="21">
        <v>8569.98</v>
      </c>
      <c r="G269" s="22">
        <v>46126</v>
      </c>
      <c r="H269" s="22">
        <v>46154</v>
      </c>
      <c r="I269" s="16" t="str">
        <f>VLOOKUP(C269,'[1]Отчёт по доставленным'!$C$9:$L$377,10,0)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15558</v>
      </c>
      <c r="G270" s="22">
        <v>46126</v>
      </c>
      <c r="H270" s="22">
        <v>46154</v>
      </c>
      <c r="I270" s="16" t="str">
        <f>VLOOKUP(C270,'[1]Отчёт по доставленным'!$C$9:$L$377,10,0)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812</v>
      </c>
      <c r="E271" s="20" t="s">
        <v>813</v>
      </c>
      <c r="F271" s="21">
        <v>1477.14</v>
      </c>
      <c r="G271" s="22">
        <v>46126</v>
      </c>
      <c r="H271" s="22">
        <v>46154</v>
      </c>
      <c r="I271" s="16" t="str">
        <f>VLOOKUP(C271,'[1]Отчёт по доставленным'!$C$9:$L$377,10,0)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812</v>
      </c>
      <c r="E272" s="20" t="s">
        <v>816</v>
      </c>
      <c r="F272" s="21">
        <v>3267.45</v>
      </c>
      <c r="G272" s="22">
        <v>46126</v>
      </c>
      <c r="H272" s="22">
        <v>46154</v>
      </c>
      <c r="I272" s="16" t="str">
        <f>VLOOKUP(C272,'[1]Отчёт по доставленным'!$C$9:$L$377,10,0)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812</v>
      </c>
      <c r="E273" s="20" t="s">
        <v>819</v>
      </c>
      <c r="F273" s="21">
        <v>1402.51</v>
      </c>
      <c r="G273" s="22">
        <v>46126</v>
      </c>
      <c r="H273" s="22">
        <v>46154</v>
      </c>
      <c r="I273" s="16" t="str">
        <f>VLOOKUP(C273,'[1]Отчёт по доставленным'!$C$9:$L$377,10,0)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812</v>
      </c>
      <c r="E274" s="20" t="s">
        <v>822</v>
      </c>
      <c r="F274" s="21">
        <v>1420.22</v>
      </c>
      <c r="G274" s="22">
        <v>46126</v>
      </c>
      <c r="H274" s="22">
        <v>46154</v>
      </c>
      <c r="I274" s="16" t="str">
        <f>VLOOKUP(C274,'[1]Отчёт по доставленным'!$C$9:$L$377,10,0)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812</v>
      </c>
      <c r="E275" s="20" t="s">
        <v>825</v>
      </c>
      <c r="F275" s="21">
        <v>1215.8800000000001</v>
      </c>
      <c r="G275" s="22">
        <v>46126</v>
      </c>
      <c r="H275" s="22">
        <v>46154</v>
      </c>
      <c r="I275" s="16" t="str">
        <f>VLOOKUP(C275,'[1]Отчёт по доставленным'!$C$9:$L$377,10,0)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812</v>
      </c>
      <c r="E276" s="20" t="s">
        <v>828</v>
      </c>
      <c r="F276" s="21">
        <v>1217.5999999999999</v>
      </c>
      <c r="G276" s="22">
        <v>46126</v>
      </c>
      <c r="H276" s="22">
        <v>46154</v>
      </c>
      <c r="I276" s="16" t="str">
        <f>VLOOKUP(C276,'[1]Отчёт по доставленным'!$C$9:$L$377,10,0)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812</v>
      </c>
      <c r="E277" s="20" t="s">
        <v>831</v>
      </c>
      <c r="F277" s="21">
        <v>9518.59</v>
      </c>
      <c r="G277" s="22">
        <v>46126</v>
      </c>
      <c r="H277" s="22">
        <v>46154</v>
      </c>
      <c r="I277" s="16" t="str">
        <f>VLOOKUP(C277,'[1]Отчёт по доставленным'!$C$9:$L$377,10,0)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812</v>
      </c>
      <c r="E278" s="20" t="s">
        <v>834</v>
      </c>
      <c r="F278" s="21">
        <v>2015.32</v>
      </c>
      <c r="G278" s="22">
        <v>46126</v>
      </c>
      <c r="H278" s="22">
        <v>46154</v>
      </c>
      <c r="I278" s="16" t="str">
        <f>VLOOKUP(C278,'[1]Отчёт по доставленным'!$C$9:$L$377,10,0)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812</v>
      </c>
      <c r="E279" s="20" t="s">
        <v>837</v>
      </c>
      <c r="F279" s="21">
        <v>1240.4100000000001</v>
      </c>
      <c r="G279" s="22">
        <v>46126</v>
      </c>
      <c r="H279" s="22">
        <v>46154</v>
      </c>
      <c r="I279" s="16" t="str">
        <f>VLOOKUP(C279,'[1]Отчёт по доставленным'!$C$9:$L$377,10,0)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812</v>
      </c>
      <c r="E280" s="20" t="s">
        <v>840</v>
      </c>
      <c r="F280" s="21">
        <v>1415.47</v>
      </c>
      <c r="G280" s="22">
        <v>46126</v>
      </c>
      <c r="H280" s="22">
        <v>46154</v>
      </c>
      <c r="I280" s="16" t="str">
        <f>VLOOKUP(C280,'[1]Отчёт по доставленным'!$C$9:$L$377,10,0)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812</v>
      </c>
      <c r="E281" s="20" t="s">
        <v>843</v>
      </c>
      <c r="F281" s="21">
        <v>1511.51</v>
      </c>
      <c r="G281" s="22">
        <v>46126</v>
      </c>
      <c r="H281" s="22">
        <v>46154</v>
      </c>
      <c r="I281" s="16" t="str">
        <f>VLOOKUP(C281,'[1]Отчёт по доставленным'!$C$9:$L$377,10,0)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812</v>
      </c>
      <c r="E282" s="20" t="s">
        <v>846</v>
      </c>
      <c r="F282" s="21">
        <v>1294.6500000000001</v>
      </c>
      <c r="G282" s="22">
        <v>46126</v>
      </c>
      <c r="H282" s="22">
        <v>46154</v>
      </c>
      <c r="I282" s="16" t="str">
        <f>VLOOKUP(C282,'[1]Отчёт по доставленным'!$C$9:$L$377,10,0)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812</v>
      </c>
      <c r="E283" s="20" t="s">
        <v>849</v>
      </c>
      <c r="F283" s="21">
        <v>1278.21</v>
      </c>
      <c r="G283" s="22">
        <v>46126</v>
      </c>
      <c r="H283" s="22">
        <v>46154</v>
      </c>
      <c r="I283" s="16" t="str">
        <f>VLOOKUP(C283,'[1]Отчёт по доставленным'!$C$9:$L$377,10,0)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812</v>
      </c>
      <c r="E284" s="20" t="s">
        <v>852</v>
      </c>
      <c r="F284" s="21">
        <v>1206.45</v>
      </c>
      <c r="G284" s="22">
        <v>46126</v>
      </c>
      <c r="H284" s="22">
        <v>46154</v>
      </c>
      <c r="I284" s="16" t="str">
        <f>VLOOKUP(C284,'[1]Отчёт по доставленным'!$C$9:$L$377,10,0)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812</v>
      </c>
      <c r="E285" s="20" t="s">
        <v>855</v>
      </c>
      <c r="F285" s="21">
        <v>1263.6400000000001</v>
      </c>
      <c r="G285" s="22">
        <v>46126</v>
      </c>
      <c r="H285" s="22">
        <v>46154</v>
      </c>
      <c r="I285" s="16" t="str">
        <f>VLOOKUP(C285,'[1]Отчёт по доставленным'!$C$9:$L$377,10,0)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812</v>
      </c>
      <c r="E286" s="20" t="s">
        <v>858</v>
      </c>
      <c r="F286" s="21">
        <v>1343.29</v>
      </c>
      <c r="G286" s="22">
        <v>46126</v>
      </c>
      <c r="H286" s="22">
        <v>46154</v>
      </c>
      <c r="I286" s="16" t="str">
        <f>VLOOKUP(C286,'[1]Отчёт по доставленным'!$C$9:$L$377,10,0)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812</v>
      </c>
      <c r="E287" s="20" t="s">
        <v>861</v>
      </c>
      <c r="F287" s="21">
        <v>1218.18</v>
      </c>
      <c r="G287" s="22">
        <v>46126</v>
      </c>
      <c r="H287" s="22">
        <v>46154</v>
      </c>
      <c r="I287" s="16" t="str">
        <f>VLOOKUP(C287,'[1]Отчёт по доставленным'!$C$9:$L$377,10,0)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812</v>
      </c>
      <c r="E288" s="20" t="s">
        <v>864</v>
      </c>
      <c r="F288" s="21">
        <v>1423.21</v>
      </c>
      <c r="G288" s="22">
        <v>46126</v>
      </c>
      <c r="H288" s="22">
        <v>46154</v>
      </c>
      <c r="I288" s="16" t="str">
        <f>VLOOKUP(C288,'[1]Отчёт по доставленным'!$C$9:$L$377,10,0)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812</v>
      </c>
      <c r="E289" s="20" t="s">
        <v>867</v>
      </c>
      <c r="F289" s="21">
        <v>1204.99</v>
      </c>
      <c r="G289" s="22">
        <v>46126</v>
      </c>
      <c r="H289" s="22">
        <v>46154</v>
      </c>
      <c r="I289" s="16" t="str">
        <f>VLOOKUP(C289,'[1]Отчёт по доставленным'!$C$9:$L$377,10,0)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812</v>
      </c>
      <c r="E290" s="20" t="s">
        <v>870</v>
      </c>
      <c r="F290" s="21">
        <v>1216.3699999999999</v>
      </c>
      <c r="G290" s="22">
        <v>46126</v>
      </c>
      <c r="H290" s="22">
        <v>46154</v>
      </c>
      <c r="I290" s="16" t="str">
        <f>VLOOKUP(C290,'[1]Отчёт по доставленным'!$C$9:$L$377,10,0)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812</v>
      </c>
      <c r="E291" s="20" t="s">
        <v>873</v>
      </c>
      <c r="F291" s="21">
        <v>1268.6600000000001</v>
      </c>
      <c r="G291" s="22">
        <v>46126</v>
      </c>
      <c r="H291" s="22">
        <v>46154</v>
      </c>
      <c r="I291" s="16" t="str">
        <f>VLOOKUP(C291,'[1]Отчёт по доставленным'!$C$9:$L$377,10,0)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812</v>
      </c>
      <c r="E292" s="20" t="s">
        <v>876</v>
      </c>
      <c r="F292" s="21">
        <v>1460.6</v>
      </c>
      <c r="G292" s="22">
        <v>46126</v>
      </c>
      <c r="H292" s="22">
        <v>46154</v>
      </c>
      <c r="I292" s="16" t="str">
        <f>VLOOKUP(C292,'[1]Отчёт по доставленным'!$C$9:$L$377,10,0)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812</v>
      </c>
      <c r="E293" s="20" t="s">
        <v>879</v>
      </c>
      <c r="F293" s="21">
        <v>1289.17</v>
      </c>
      <c r="G293" s="22">
        <v>46126</v>
      </c>
      <c r="H293" s="22">
        <v>46154</v>
      </c>
      <c r="I293" s="16" t="str">
        <f>VLOOKUP(C293,'[1]Отчёт по доставленным'!$C$9:$L$377,10,0)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812</v>
      </c>
      <c r="E294" s="20" t="s">
        <v>882</v>
      </c>
      <c r="F294" s="21">
        <v>1444.41</v>
      </c>
      <c r="G294" s="22">
        <v>46126</v>
      </c>
      <c r="H294" s="22">
        <v>46154</v>
      </c>
      <c r="I294" s="16" t="str">
        <f>VLOOKUP(C294,'[1]Отчёт по доставленным'!$C$9:$L$377,10,0)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812</v>
      </c>
      <c r="E295" s="20" t="s">
        <v>885</v>
      </c>
      <c r="F295" s="21">
        <v>1315.69</v>
      </c>
      <c r="G295" s="22">
        <v>46126</v>
      </c>
      <c r="H295" s="22">
        <v>46154</v>
      </c>
      <c r="I295" s="16" t="str">
        <f>VLOOKUP(C295,'[1]Отчёт по доставленным'!$C$9:$L$377,10,0)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812</v>
      </c>
      <c r="E296" s="20" t="s">
        <v>888</v>
      </c>
      <c r="F296" s="21">
        <v>1274.0999999999999</v>
      </c>
      <c r="G296" s="22">
        <v>46126</v>
      </c>
      <c r="H296" s="22">
        <v>46154</v>
      </c>
      <c r="I296" s="16" t="str">
        <f>VLOOKUP(C296,'[1]Отчёт по доставленным'!$C$9:$L$377,10,0)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812</v>
      </c>
      <c r="E297" s="20" t="s">
        <v>891</v>
      </c>
      <c r="F297" s="21">
        <v>1411.07</v>
      </c>
      <c r="G297" s="22">
        <v>46126</v>
      </c>
      <c r="H297" s="22">
        <v>46154</v>
      </c>
      <c r="I297" s="16" t="str">
        <f>VLOOKUP(C297,'[1]Отчёт по доставленным'!$C$9:$L$377,10,0)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812</v>
      </c>
      <c r="E298" s="20" t="s">
        <v>894</v>
      </c>
      <c r="F298" s="21">
        <v>1437.87</v>
      </c>
      <c r="G298" s="22">
        <v>46126</v>
      </c>
      <c r="H298" s="22">
        <v>46154</v>
      </c>
      <c r="I298" s="16" t="str">
        <f>VLOOKUP(C298,'[1]Отчёт по доставленным'!$C$9:$L$377,10,0)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812</v>
      </c>
      <c r="E299" s="20" t="s">
        <v>897</v>
      </c>
      <c r="F299" s="21">
        <v>1213.07</v>
      </c>
      <c r="G299" s="22">
        <v>46126</v>
      </c>
      <c r="H299" s="22">
        <v>46154</v>
      </c>
      <c r="I299" s="16" t="str">
        <f>VLOOKUP(C299,'[1]Отчёт по доставленным'!$C$9:$L$377,10,0)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812</v>
      </c>
      <c r="E300" s="20" t="s">
        <v>900</v>
      </c>
      <c r="F300" s="21">
        <v>1241.1600000000001</v>
      </c>
      <c r="G300" s="22">
        <v>46126</v>
      </c>
      <c r="H300" s="22">
        <v>46154</v>
      </c>
      <c r="I300" s="16" t="str">
        <f>VLOOKUP(C300,'[1]Отчёт по доставленным'!$C$9:$L$377,10,0)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812</v>
      </c>
      <c r="E301" s="20" t="s">
        <v>903</v>
      </c>
      <c r="F301" s="21">
        <v>1931.06</v>
      </c>
      <c r="G301" s="22">
        <v>46126</v>
      </c>
      <c r="H301" s="22">
        <v>46154</v>
      </c>
      <c r="I301" s="16" t="str">
        <f>VLOOKUP(C301,'[1]Отчёт по доставленным'!$C$9:$L$377,10,0)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812</v>
      </c>
      <c r="E302" s="20" t="s">
        <v>906</v>
      </c>
      <c r="F302" s="21">
        <v>1378.37</v>
      </c>
      <c r="G302" s="22">
        <v>46126</v>
      </c>
      <c r="H302" s="22">
        <v>46154</v>
      </c>
      <c r="I302" s="16" t="str">
        <f>VLOOKUP(C302,'[1]Отчёт по доставленным'!$C$9:$L$377,10,0)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812</v>
      </c>
      <c r="E303" s="20" t="s">
        <v>909</v>
      </c>
      <c r="F303" s="21">
        <v>1290.3699999999999</v>
      </c>
      <c r="G303" s="22">
        <v>46126</v>
      </c>
      <c r="H303" s="22">
        <v>46154</v>
      </c>
      <c r="I303" s="16" t="str">
        <f>VLOOKUP(C303,'[1]Отчёт по доставленным'!$C$9:$L$377,10,0)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812</v>
      </c>
      <c r="E304" s="20" t="s">
        <v>912</v>
      </c>
      <c r="F304" s="21">
        <v>1306.98</v>
      </c>
      <c r="G304" s="22">
        <v>46126</v>
      </c>
      <c r="H304" s="22">
        <v>46154</v>
      </c>
      <c r="I304" s="16" t="str">
        <f>VLOOKUP(C304,'[1]Отчёт по доставленным'!$C$9:$L$377,10,0)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812</v>
      </c>
      <c r="E305" s="20" t="s">
        <v>915</v>
      </c>
      <c r="F305" s="21">
        <v>1329.37</v>
      </c>
      <c r="G305" s="22">
        <v>46126</v>
      </c>
      <c r="H305" s="22">
        <v>46154</v>
      </c>
      <c r="I305" s="16" t="str">
        <f>VLOOKUP(C305,'[1]Отчёт по доставленным'!$C$9:$L$377,10,0)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812</v>
      </c>
      <c r="E306" s="20" t="s">
        <v>918</v>
      </c>
      <c r="F306" s="21">
        <v>1385.07</v>
      </c>
      <c r="G306" s="22">
        <v>46126</v>
      </c>
      <c r="H306" s="22">
        <v>46154</v>
      </c>
      <c r="I306" s="16" t="str">
        <f>VLOOKUP(C306,'[1]Отчёт по доставленным'!$C$9:$L$377,10,0)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812</v>
      </c>
      <c r="E307" s="20" t="s">
        <v>921</v>
      </c>
      <c r="F307" s="21">
        <v>1277.0899999999999</v>
      </c>
      <c r="G307" s="22">
        <v>46126</v>
      </c>
      <c r="H307" s="22">
        <v>46154</v>
      </c>
      <c r="I307" s="16" t="str">
        <f>VLOOKUP(C307,'[1]Отчёт по доставленным'!$C$9:$L$377,10,0)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860</v>
      </c>
      <c r="D308" s="19" t="s">
        <v>812</v>
      </c>
      <c r="E308" s="20" t="s">
        <v>861</v>
      </c>
      <c r="F308" s="21">
        <v>1284.46</v>
      </c>
      <c r="G308" s="22">
        <v>46126</v>
      </c>
      <c r="H308" s="22">
        <v>46154</v>
      </c>
      <c r="I308" s="16" t="str">
        <f>VLOOKUP(C308,'[1]Отчёт по доставленным'!$C$9:$L$377,10,0)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812</v>
      </c>
      <c r="E309" s="20" t="s">
        <v>925</v>
      </c>
      <c r="F309" s="21">
        <v>1430.55</v>
      </c>
      <c r="G309" s="22">
        <v>46126</v>
      </c>
      <c r="H309" s="22">
        <v>46154</v>
      </c>
      <c r="I309" s="16" t="str">
        <f>VLOOKUP(C309,'[1]Отчёт по доставленным'!$C$9:$L$377,10,0)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812</v>
      </c>
      <c r="E310" s="20" t="s">
        <v>928</v>
      </c>
      <c r="F310" s="21">
        <v>1409.41</v>
      </c>
      <c r="G310" s="22">
        <v>46126</v>
      </c>
      <c r="H310" s="22">
        <v>46154</v>
      </c>
      <c r="I310" s="16" t="str">
        <f>VLOOKUP(C310,'[1]Отчёт по доставленным'!$C$9:$L$377,10,0)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812</v>
      </c>
      <c r="E311" s="20" t="s">
        <v>931</v>
      </c>
      <c r="F311" s="21">
        <v>1233.55</v>
      </c>
      <c r="G311" s="22">
        <v>46126</v>
      </c>
      <c r="H311" s="22">
        <v>46154</v>
      </c>
      <c r="I311" s="16" t="str">
        <f>VLOOKUP(C311,'[1]Отчёт по доставленным'!$C$9:$L$377,10,0)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812</v>
      </c>
      <c r="E312" s="20" t="s">
        <v>934</v>
      </c>
      <c r="F312" s="21">
        <v>1395.81</v>
      </c>
      <c r="G312" s="22">
        <v>46126</v>
      </c>
      <c r="H312" s="22">
        <v>46154</v>
      </c>
      <c r="I312" s="16" t="str">
        <f>VLOOKUP(C312,'[1]Отчёт по доставленным'!$C$9:$L$377,10,0)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812</v>
      </c>
      <c r="E313" s="20" t="s">
        <v>937</v>
      </c>
      <c r="F313" s="21">
        <v>1424.76</v>
      </c>
      <c r="G313" s="22">
        <v>46126</v>
      </c>
      <c r="H313" s="22">
        <v>46154</v>
      </c>
      <c r="I313" s="16" t="str">
        <f>VLOOKUP(C313,'[1]Отчёт по доставленным'!$C$9:$L$377,10,0)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812</v>
      </c>
      <c r="E314" s="20" t="s">
        <v>940</v>
      </c>
      <c r="F314" s="21">
        <v>1335.75</v>
      </c>
      <c r="G314" s="22">
        <v>46126</v>
      </c>
      <c r="H314" s="22">
        <v>46154</v>
      </c>
      <c r="I314" s="16" t="str">
        <f>VLOOKUP(C314,'[1]Отчёт по доставленным'!$C$9:$L$377,10,0)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812</v>
      </c>
      <c r="E315" s="20" t="s">
        <v>943</v>
      </c>
      <c r="F315" s="21">
        <v>1266.6400000000001</v>
      </c>
      <c r="G315" s="22">
        <v>46126</v>
      </c>
      <c r="H315" s="22">
        <v>46154</v>
      </c>
      <c r="I315" s="16" t="str">
        <f>VLOOKUP(C315,'[1]Отчёт по доставленным'!$C$9:$L$377,10,0)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812</v>
      </c>
      <c r="E316" s="20" t="s">
        <v>946</v>
      </c>
      <c r="F316" s="21">
        <v>5215.8100000000004</v>
      </c>
      <c r="G316" s="22">
        <v>46126</v>
      </c>
      <c r="H316" s="22">
        <v>46154</v>
      </c>
      <c r="I316" s="16" t="str">
        <f>VLOOKUP(C316,'[1]Отчёт по доставленным'!$C$9:$L$377,10,0)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812</v>
      </c>
      <c r="E317" s="20" t="s">
        <v>949</v>
      </c>
      <c r="F317" s="21">
        <v>1287.8599999999999</v>
      </c>
      <c r="G317" s="22">
        <v>46126</v>
      </c>
      <c r="H317" s="22">
        <v>46154</v>
      </c>
      <c r="I317" s="16" t="str">
        <f>VLOOKUP(C317,'[1]Отчёт по доставленным'!$C$9:$L$377,10,0)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812</v>
      </c>
      <c r="E318" s="20" t="s">
        <v>952</v>
      </c>
      <c r="F318" s="21">
        <v>1472.98</v>
      </c>
      <c r="G318" s="22">
        <v>46126</v>
      </c>
      <c r="H318" s="22">
        <v>46154</v>
      </c>
      <c r="I318" s="16" t="str">
        <f>VLOOKUP(C318,'[1]Отчёт по доставленным'!$C$9:$L$377,10,0)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812</v>
      </c>
      <c r="E319" s="20" t="s">
        <v>955</v>
      </c>
      <c r="F319" s="21">
        <v>1382.99</v>
      </c>
      <c r="G319" s="22">
        <v>46126</v>
      </c>
      <c r="H319" s="22">
        <v>46154</v>
      </c>
      <c r="I319" s="16" t="str">
        <f>VLOOKUP(C319,'[1]Отчёт по доставленным'!$C$9:$L$377,10,0)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812</v>
      </c>
      <c r="E320" s="20" t="s">
        <v>958</v>
      </c>
      <c r="F320" s="21">
        <v>1424.73</v>
      </c>
      <c r="G320" s="22">
        <v>46126</v>
      </c>
      <c r="H320" s="22">
        <v>46154</v>
      </c>
      <c r="I320" s="16" t="str">
        <f>VLOOKUP(C320,'[1]Отчёт по доставленным'!$C$9:$L$377,10,0)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812</v>
      </c>
      <c r="E321" s="20" t="s">
        <v>961</v>
      </c>
      <c r="F321" s="21">
        <v>1453.02</v>
      </c>
      <c r="G321" s="22">
        <v>46126</v>
      </c>
      <c r="H321" s="22">
        <v>46154</v>
      </c>
      <c r="I321" s="16" t="str">
        <f>VLOOKUP(C321,'[1]Отчёт по доставленным'!$C$9:$L$377,10,0)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812</v>
      </c>
      <c r="E322" s="20" t="s">
        <v>964</v>
      </c>
      <c r="F322" s="21">
        <v>1323.42</v>
      </c>
      <c r="G322" s="22">
        <v>46126</v>
      </c>
      <c r="H322" s="22">
        <v>46154</v>
      </c>
      <c r="I322" s="16" t="str">
        <f>VLOOKUP(C322,'[1]Отчёт по доставленным'!$C$9:$L$377,10,0)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812</v>
      </c>
      <c r="E323" s="20" t="s">
        <v>967</v>
      </c>
      <c r="F323" s="21">
        <v>1207.6300000000001</v>
      </c>
      <c r="G323" s="22">
        <v>46126</v>
      </c>
      <c r="H323" s="22">
        <v>46154</v>
      </c>
      <c r="I323" s="16" t="str">
        <f>VLOOKUP(C323,'[1]Отчёт по доставленным'!$C$9:$L$377,10,0)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812</v>
      </c>
      <c r="E324" s="20" t="s">
        <v>970</v>
      </c>
      <c r="F324" s="21">
        <v>1404.19</v>
      </c>
      <c r="G324" s="22">
        <v>46126</v>
      </c>
      <c r="H324" s="22">
        <v>46154</v>
      </c>
      <c r="I324" s="16" t="str">
        <f>VLOOKUP(C324,'[1]Отчёт по доставленным'!$C$9:$L$377,10,0)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812</v>
      </c>
      <c r="E325" s="20" t="s">
        <v>973</v>
      </c>
      <c r="F325" s="21">
        <v>1409.24</v>
      </c>
      <c r="G325" s="22">
        <v>46126</v>
      </c>
      <c r="H325" s="22">
        <v>46154</v>
      </c>
      <c r="I325" s="16" t="str">
        <f>VLOOKUP(C325,'[1]Отчёт по доставленным'!$C$9:$L$377,10,0)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812</v>
      </c>
      <c r="E326" s="20" t="s">
        <v>976</v>
      </c>
      <c r="F326" s="21">
        <v>1212.49</v>
      </c>
      <c r="G326" s="22">
        <v>46126</v>
      </c>
      <c r="H326" s="22">
        <v>46154</v>
      </c>
      <c r="I326" s="16" t="str">
        <f>VLOOKUP(C326,'[1]Отчёт по доставленным'!$C$9:$L$377,10,0)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812</v>
      </c>
      <c r="E327" s="20" t="s">
        <v>979</v>
      </c>
      <c r="F327" s="21">
        <v>1487.94</v>
      </c>
      <c r="G327" s="22">
        <v>46126</v>
      </c>
      <c r="H327" s="22">
        <v>46154</v>
      </c>
      <c r="I327" s="16" t="str">
        <f>VLOOKUP(C327,'[1]Отчёт по доставленным'!$C$9:$L$377,10,0)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812</v>
      </c>
      <c r="E328" s="20" t="s">
        <v>982</v>
      </c>
      <c r="F328" s="21">
        <v>1385.07</v>
      </c>
      <c r="G328" s="22">
        <v>46126</v>
      </c>
      <c r="H328" s="22">
        <v>46154</v>
      </c>
      <c r="I328" s="16" t="str">
        <f>VLOOKUP(C328,'[1]Отчёт по доставленным'!$C$9:$L$377,10,0)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812</v>
      </c>
      <c r="E329" s="20" t="s">
        <v>985</v>
      </c>
      <c r="F329" s="21">
        <v>1332.8</v>
      </c>
      <c r="G329" s="22">
        <v>46126</v>
      </c>
      <c r="H329" s="22">
        <v>46154</v>
      </c>
      <c r="I329" s="16" t="str">
        <f>VLOOKUP(C329,'[1]Отчёт по доставленным'!$C$9:$L$377,10,0)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812</v>
      </c>
      <c r="E330" s="20" t="s">
        <v>988</v>
      </c>
      <c r="F330" s="21">
        <v>1434.33</v>
      </c>
      <c r="G330" s="22">
        <v>46126</v>
      </c>
      <c r="H330" s="22">
        <v>46154</v>
      </c>
      <c r="I330" s="16" t="str">
        <f>VLOOKUP(C330,'[1]Отчёт по доставленным'!$C$9:$L$377,10,0)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812</v>
      </c>
      <c r="E331" s="20" t="s">
        <v>991</v>
      </c>
      <c r="F331" s="21">
        <v>1343.21</v>
      </c>
      <c r="G331" s="22">
        <v>46126</v>
      </c>
      <c r="H331" s="22">
        <v>46154</v>
      </c>
      <c r="I331" s="16" t="str">
        <f>VLOOKUP(C331,'[1]Отчёт по доставленным'!$C$9:$L$377,10,0)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812</v>
      </c>
      <c r="E332" s="20" t="s">
        <v>994</v>
      </c>
      <c r="F332" s="21">
        <v>1446.62</v>
      </c>
      <c r="G332" s="22">
        <v>46126</v>
      </c>
      <c r="H332" s="22">
        <v>46154</v>
      </c>
      <c r="I332" s="16" t="str">
        <f>VLOOKUP(C332,'[1]Отчёт по доставленным'!$C$9:$L$377,10,0)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812</v>
      </c>
      <c r="E333" s="20" t="s">
        <v>997</v>
      </c>
      <c r="F333" s="21">
        <v>1351.86</v>
      </c>
      <c r="G333" s="22">
        <v>46126</v>
      </c>
      <c r="H333" s="22">
        <v>46154</v>
      </c>
      <c r="I333" s="16" t="str">
        <f>VLOOKUP(C333,'[1]Отчёт по доставленным'!$C$9:$L$377,10,0)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812</v>
      </c>
      <c r="E334" s="20" t="s">
        <v>1000</v>
      </c>
      <c r="F334" s="21">
        <v>1206.5899999999999</v>
      </c>
      <c r="G334" s="22">
        <v>46126</v>
      </c>
      <c r="H334" s="22">
        <v>46154</v>
      </c>
      <c r="I334" s="16" t="str">
        <f>VLOOKUP(C334,'[1]Отчёт по доставленным'!$C$9:$L$377,10,0)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812</v>
      </c>
      <c r="E335" s="20" t="s">
        <v>1003</v>
      </c>
      <c r="F335" s="21">
        <v>1419.59</v>
      </c>
      <c r="G335" s="22">
        <v>46126</v>
      </c>
      <c r="H335" s="22">
        <v>46154</v>
      </c>
      <c r="I335" s="16" t="str">
        <f>VLOOKUP(C335,'[1]Отчёт по доставленным'!$C$9:$L$377,10,0)</f>
        <v>отправлено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812</v>
      </c>
      <c r="E336" s="20" t="s">
        <v>1006</v>
      </c>
      <c r="F336" s="21">
        <v>1321.47</v>
      </c>
      <c r="G336" s="22">
        <v>46126</v>
      </c>
      <c r="H336" s="22">
        <v>46154</v>
      </c>
      <c r="I336" s="16" t="str">
        <f>VLOOKUP(C336,'[1]Отчёт по доставленным'!$C$9:$L$377,10,0)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812</v>
      </c>
      <c r="E337" s="20" t="s">
        <v>1009</v>
      </c>
      <c r="F337" s="21">
        <v>1305.21</v>
      </c>
      <c r="G337" s="22">
        <v>46126</v>
      </c>
      <c r="H337" s="22">
        <v>46154</v>
      </c>
      <c r="I337" s="16" t="str">
        <f>VLOOKUP(C337,'[1]Отчёт по доставленным'!$C$9:$L$377,10,0)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812</v>
      </c>
      <c r="E338" s="20" t="s">
        <v>1012</v>
      </c>
      <c r="F338" s="21">
        <v>1255.76</v>
      </c>
      <c r="G338" s="22">
        <v>46126</v>
      </c>
      <c r="H338" s="22">
        <v>46154</v>
      </c>
      <c r="I338" s="16" t="str">
        <f>VLOOKUP(C338,'[1]Отчёт по доставленным'!$C$9:$L$377,10,0)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812</v>
      </c>
      <c r="E339" s="20" t="s">
        <v>1015</v>
      </c>
      <c r="F339" s="21">
        <v>1405.04</v>
      </c>
      <c r="G339" s="22">
        <v>46126</v>
      </c>
      <c r="H339" s="22">
        <v>46154</v>
      </c>
      <c r="I339" s="16" t="str">
        <f>VLOOKUP(C339,'[1]Отчёт по доставленным'!$C$9:$L$377,10,0)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812</v>
      </c>
      <c r="E340" s="20" t="s">
        <v>1018</v>
      </c>
      <c r="F340" s="21">
        <v>1334.43</v>
      </c>
      <c r="G340" s="22">
        <v>46126</v>
      </c>
      <c r="H340" s="22">
        <v>46154</v>
      </c>
      <c r="I340" s="16" t="str">
        <f>VLOOKUP(C340,'[1]Отчёт по доставленным'!$C$9:$L$377,10,0)</f>
        <v>отправлено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812</v>
      </c>
      <c r="E341" s="20" t="s">
        <v>1021</v>
      </c>
      <c r="F341" s="21">
        <v>516.59</v>
      </c>
      <c r="G341" s="22">
        <v>46126</v>
      </c>
      <c r="H341" s="22">
        <v>46154</v>
      </c>
      <c r="I341" s="16" t="str">
        <f>VLOOKUP(C341,'[1]Отчёт по доставленным'!$C$9:$L$377,10,0)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812</v>
      </c>
      <c r="E342" s="20" t="s">
        <v>1024</v>
      </c>
      <c r="F342" s="21">
        <v>1489.64</v>
      </c>
      <c r="G342" s="22">
        <v>46126</v>
      </c>
      <c r="H342" s="22">
        <v>46154</v>
      </c>
      <c r="I342" s="16" t="str">
        <f>VLOOKUP(C342,'[1]Отчёт по доставленным'!$C$9:$L$377,10,0)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812</v>
      </c>
      <c r="E343" s="20" t="s">
        <v>1027</v>
      </c>
      <c r="F343" s="21">
        <v>1272.4100000000001</v>
      </c>
      <c r="G343" s="22">
        <v>46126</v>
      </c>
      <c r="H343" s="22">
        <v>46154</v>
      </c>
      <c r="I343" s="16" t="str">
        <f>VLOOKUP(C343,'[1]Отчёт по доставленным'!$C$9:$L$377,10,0)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812</v>
      </c>
      <c r="E344" s="20" t="s">
        <v>1030</v>
      </c>
      <c r="F344" s="21">
        <v>1315.2</v>
      </c>
      <c r="G344" s="22">
        <v>46126</v>
      </c>
      <c r="H344" s="22">
        <v>46154</v>
      </c>
      <c r="I344" s="16" t="str">
        <f>VLOOKUP(C344,'[1]Отчёт по доставленным'!$C$9:$L$377,10,0)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812</v>
      </c>
      <c r="E345" s="20" t="s">
        <v>1033</v>
      </c>
      <c r="F345" s="21">
        <v>426.88</v>
      </c>
      <c r="G345" s="22">
        <v>46126</v>
      </c>
      <c r="H345" s="22">
        <v>46154</v>
      </c>
      <c r="I345" s="16" t="str">
        <f>VLOOKUP(C345,'[1]Отчёт по доставленным'!$C$9:$L$377,10,0)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812</v>
      </c>
      <c r="E346" s="20" t="s">
        <v>1036</v>
      </c>
      <c r="F346" s="21">
        <v>1520.68</v>
      </c>
      <c r="G346" s="22">
        <v>46126</v>
      </c>
      <c r="H346" s="22">
        <v>46154</v>
      </c>
      <c r="I346" s="16" t="str">
        <f>VLOOKUP(C346,'[1]Отчёт по доставленным'!$C$9:$L$377,10,0)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812</v>
      </c>
      <c r="E347" s="20" t="s">
        <v>1039</v>
      </c>
      <c r="F347" s="21">
        <v>1368.78</v>
      </c>
      <c r="G347" s="22">
        <v>46126</v>
      </c>
      <c r="H347" s="22">
        <v>46154</v>
      </c>
      <c r="I347" s="16" t="str">
        <f>VLOOKUP(C347,'[1]Отчёт по доставленным'!$C$9:$L$377,10,0)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812</v>
      </c>
      <c r="E348" s="20" t="s">
        <v>1042</v>
      </c>
      <c r="F348" s="21">
        <v>4124.4799999999996</v>
      </c>
      <c r="G348" s="22">
        <v>46126</v>
      </c>
      <c r="H348" s="22">
        <v>46154</v>
      </c>
      <c r="I348" s="16" t="str">
        <f>VLOOKUP(C348,'[1]Отчёт по доставленным'!$C$9:$L$377,10,0)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812</v>
      </c>
      <c r="E349" s="20" t="s">
        <v>1045</v>
      </c>
      <c r="F349" s="21">
        <v>1232.92</v>
      </c>
      <c r="G349" s="22">
        <v>46126</v>
      </c>
      <c r="H349" s="22">
        <v>46154</v>
      </c>
      <c r="I349" s="16" t="str">
        <f>VLOOKUP(C349,'[1]Отчёт по доставленным'!$C$9:$L$377,10,0)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812</v>
      </c>
      <c r="E350" s="20" t="s">
        <v>1048</v>
      </c>
      <c r="F350" s="21">
        <v>2121.39</v>
      </c>
      <c r="G350" s="22">
        <v>46126</v>
      </c>
      <c r="H350" s="22">
        <v>46154</v>
      </c>
      <c r="I350" s="16" t="str">
        <f>VLOOKUP(C350,'[1]Отчёт по доставленным'!$C$9:$L$377,10,0)</f>
        <v>не 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812</v>
      </c>
      <c r="E351" s="20" t="s">
        <v>1051</v>
      </c>
      <c r="F351" s="21">
        <v>1216.3499999999999</v>
      </c>
      <c r="G351" s="22">
        <v>46126</v>
      </c>
      <c r="H351" s="22">
        <v>46154</v>
      </c>
      <c r="I351" s="16" t="str">
        <f>VLOOKUP(C351,'[1]Отчёт по доставленным'!$C$9:$L$377,10,0)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812</v>
      </c>
      <c r="E352" s="20" t="s">
        <v>1054</v>
      </c>
      <c r="F352" s="21">
        <v>1210.52</v>
      </c>
      <c r="G352" s="22">
        <v>46126</v>
      </c>
      <c r="H352" s="22">
        <v>46154</v>
      </c>
      <c r="I352" s="16" t="str">
        <f>VLOOKUP(C352,'[1]Отчёт по доставленным'!$C$9:$L$377,10,0)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812</v>
      </c>
      <c r="E353" s="20" t="s">
        <v>1057</v>
      </c>
      <c r="F353" s="21">
        <v>1491.77</v>
      </c>
      <c r="G353" s="22">
        <v>46126</v>
      </c>
      <c r="H353" s="22">
        <v>46154</v>
      </c>
      <c r="I353" s="16" t="str">
        <f>VLOOKUP(C353,'[1]Отчёт по доставленным'!$C$9:$L$377,10,0)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812</v>
      </c>
      <c r="E354" s="20" t="s">
        <v>1060</v>
      </c>
      <c r="F354" s="21">
        <v>1442.61</v>
      </c>
      <c r="G354" s="22">
        <v>46126</v>
      </c>
      <c r="H354" s="22">
        <v>46154</v>
      </c>
      <c r="I354" s="16" t="str">
        <f>VLOOKUP(C354,'[1]Отчёт по доставленным'!$C$9:$L$377,10,0)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812</v>
      </c>
      <c r="E355" s="20" t="s">
        <v>1063</v>
      </c>
      <c r="F355" s="21">
        <v>1340.2</v>
      </c>
      <c r="G355" s="22">
        <v>46126</v>
      </c>
      <c r="H355" s="22">
        <v>46154</v>
      </c>
      <c r="I355" s="16" t="str">
        <f>VLOOKUP(C355,'[1]Отчёт по доставленным'!$C$9:$L$377,10,0)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812</v>
      </c>
      <c r="E356" s="20" t="s">
        <v>1066</v>
      </c>
      <c r="F356" s="21">
        <v>1303.32</v>
      </c>
      <c r="G356" s="22">
        <v>46126</v>
      </c>
      <c r="H356" s="22">
        <v>46154</v>
      </c>
      <c r="I356" s="16" t="str">
        <f>VLOOKUP(C356,'[1]Отчёт по доставленным'!$C$9:$L$377,10,0)</f>
        <v>отправлено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812</v>
      </c>
      <c r="E357" s="20" t="s">
        <v>1069</v>
      </c>
      <c r="F357" s="21">
        <v>1233</v>
      </c>
      <c r="G357" s="22">
        <v>46126</v>
      </c>
      <c r="H357" s="22">
        <v>46154</v>
      </c>
      <c r="I357" s="16" t="str">
        <f>VLOOKUP(C357,'[1]Отчёт по доставленным'!$C$9:$L$377,10,0)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812</v>
      </c>
      <c r="E358" s="20" t="s">
        <v>1072</v>
      </c>
      <c r="F358" s="21">
        <v>1313.14</v>
      </c>
      <c r="G358" s="22">
        <v>46126</v>
      </c>
      <c r="H358" s="22">
        <v>46154</v>
      </c>
      <c r="I358" s="16" t="str">
        <f>VLOOKUP(C358,'[1]Отчёт по доставленным'!$C$9:$L$377,10,0)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812</v>
      </c>
      <c r="E359" s="20" t="s">
        <v>1075</v>
      </c>
      <c r="F359" s="21">
        <v>1289.32</v>
      </c>
      <c r="G359" s="22">
        <v>46126</v>
      </c>
      <c r="H359" s="22">
        <v>46154</v>
      </c>
      <c r="I359" s="16" t="str">
        <f>VLOOKUP(C359,'[1]Отчёт по доставленным'!$C$9:$L$377,10,0)</f>
        <v>не 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812</v>
      </c>
      <c r="E360" s="20" t="s">
        <v>1078</v>
      </c>
      <c r="F360" s="21">
        <v>5258.39</v>
      </c>
      <c r="G360" s="22">
        <v>46126</v>
      </c>
      <c r="H360" s="22">
        <v>46154</v>
      </c>
      <c r="I360" s="16" t="str">
        <f>VLOOKUP(C360,'[1]Отчёт по доставленным'!$C$9:$L$377,10,0)</f>
        <v>не 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812</v>
      </c>
      <c r="E361" s="20" t="s">
        <v>1081</v>
      </c>
      <c r="F361" s="21">
        <v>1269.99</v>
      </c>
      <c r="G361" s="22">
        <v>46126</v>
      </c>
      <c r="H361" s="22">
        <v>46154</v>
      </c>
      <c r="I361" s="16" t="str">
        <f>VLOOKUP(C361,'[1]Отчёт по доставленным'!$C$9:$L$377,10,0)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812</v>
      </c>
      <c r="E362" s="20" t="s">
        <v>1084</v>
      </c>
      <c r="F362" s="21">
        <v>1283.46</v>
      </c>
      <c r="G362" s="22">
        <v>46126</v>
      </c>
      <c r="H362" s="22">
        <v>46154</v>
      </c>
      <c r="I362" s="16" t="str">
        <f>VLOOKUP(C362,'[1]Отчёт по доставленным'!$C$9:$L$377,10,0)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812</v>
      </c>
      <c r="E363" s="20" t="s">
        <v>1087</v>
      </c>
      <c r="F363" s="21">
        <v>1483.34</v>
      </c>
      <c r="G363" s="22">
        <v>46126</v>
      </c>
      <c r="H363" s="22">
        <v>46154</v>
      </c>
      <c r="I363" s="16" t="str">
        <f>VLOOKUP(C363,'[1]Отчёт по доставленным'!$C$9:$L$377,10,0)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812</v>
      </c>
      <c r="E364" s="20" t="s">
        <v>1090</v>
      </c>
      <c r="F364" s="21">
        <v>1323.42</v>
      </c>
      <c r="G364" s="22">
        <v>46126</v>
      </c>
      <c r="H364" s="22">
        <v>46154</v>
      </c>
      <c r="I364" s="16" t="str">
        <f>VLOOKUP(C364,'[1]Отчёт по доставленным'!$C$9:$L$377,10,0)</f>
        <v>отправлено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812</v>
      </c>
      <c r="E365" s="20" t="s">
        <v>1093</v>
      </c>
      <c r="F365" s="21">
        <v>1433.09</v>
      </c>
      <c r="G365" s="22">
        <v>46126</v>
      </c>
      <c r="H365" s="22">
        <v>46154</v>
      </c>
      <c r="I365" s="16" t="str">
        <f>VLOOKUP(C365,'[1]Отчёт по доставленным'!$C$9:$L$377,10,0)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1096</v>
      </c>
      <c r="E366" s="20" t="s">
        <v>1097</v>
      </c>
      <c r="F366" s="21">
        <v>1769.45</v>
      </c>
      <c r="G366" s="22">
        <v>46126</v>
      </c>
      <c r="H366" s="22">
        <v>46154</v>
      </c>
      <c r="I366" s="16" t="str">
        <f>VLOOKUP(C366,'[1]Отчёт по доставленным'!$C$9:$L$377,10,0)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1096</v>
      </c>
      <c r="E367" s="20" t="s">
        <v>1100</v>
      </c>
      <c r="F367" s="21">
        <v>2964.35</v>
      </c>
      <c r="G367" s="22">
        <v>46126</v>
      </c>
      <c r="H367" s="22">
        <v>46154</v>
      </c>
      <c r="I367" s="16" t="str">
        <f>VLOOKUP(C367,'[1]Отчёт по доставленным'!$C$9:$L$377,10,0)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1096</v>
      </c>
      <c r="E368" s="20" t="s">
        <v>1103</v>
      </c>
      <c r="F368" s="21">
        <v>3101.09</v>
      </c>
      <c r="G368" s="22">
        <v>46126</v>
      </c>
      <c r="H368" s="22">
        <v>46154</v>
      </c>
      <c r="I368" s="16" t="str">
        <f>VLOOKUP(C368,'[1]Отчёт по доставленным'!$C$9:$L$377,10,0)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1096</v>
      </c>
      <c r="E369" s="20" t="s">
        <v>1106</v>
      </c>
      <c r="F369" s="21">
        <v>2229.73</v>
      </c>
      <c r="G369" s="22">
        <v>46126</v>
      </c>
      <c r="H369" s="22">
        <v>46154</v>
      </c>
      <c r="I369" s="16" t="str">
        <f>VLOOKUP(C369,'[1]Отчёт по доставленным'!$C$9:$L$377,10,0)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1096</v>
      </c>
      <c r="E370" s="20" t="s">
        <v>1109</v>
      </c>
      <c r="F370" s="21">
        <v>6057.84</v>
      </c>
      <c r="G370" s="22">
        <v>46126</v>
      </c>
      <c r="H370" s="22">
        <v>46154</v>
      </c>
      <c r="I370" s="16" t="str">
        <f>VLOOKUP(C370,'[1]Отчёт по доставленным'!$C$9:$L$377,10,0)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1096</v>
      </c>
      <c r="E371" s="20" t="s">
        <v>1112</v>
      </c>
      <c r="F371" s="21">
        <v>2988.02</v>
      </c>
      <c r="G371" s="22">
        <v>46126</v>
      </c>
      <c r="H371" s="22">
        <v>46154</v>
      </c>
      <c r="I371" s="16" t="str">
        <f>VLOOKUP(C371,'[1]Отчёт по доставленным'!$C$9:$L$377,10,0)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1096</v>
      </c>
      <c r="E372" s="20" t="s">
        <v>1115</v>
      </c>
      <c r="F372" s="21">
        <v>2269.2600000000002</v>
      </c>
      <c r="G372" s="22">
        <v>46126</v>
      </c>
      <c r="H372" s="22">
        <v>46154</v>
      </c>
      <c r="I372" s="16" t="str">
        <f>VLOOKUP(C372,'[1]Отчёт по доставленным'!$C$9:$L$377,10,0)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4454.1000000000004</v>
      </c>
      <c r="G373" s="22">
        <v>46126</v>
      </c>
      <c r="H373" s="22">
        <v>46154</v>
      </c>
      <c r="I373" s="16" t="str">
        <f>VLOOKUP(C373,'[1]Отчёт по доставленным'!$C$9:$L$377,10,0)</f>
        <v>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2694.1</v>
      </c>
      <c r="G374" s="22">
        <v>46126</v>
      </c>
      <c r="H374" s="22">
        <v>46154</v>
      </c>
      <c r="I374" s="16" t="str">
        <f>VLOOKUP(C374,'[1]Отчёт по доставленным'!$C$9:$L$377,10,0)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2749.21</v>
      </c>
      <c r="G375" s="22">
        <v>46126</v>
      </c>
      <c r="H375" s="22">
        <v>46154</v>
      </c>
      <c r="I375" s="16" t="str">
        <f>VLOOKUP(C375,'[1]Отчёт по доставленным'!$C$9:$L$377,10,0)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2649.21</v>
      </c>
      <c r="G376" s="22">
        <v>46126</v>
      </c>
      <c r="H376" s="22">
        <v>46154</v>
      </c>
      <c r="I376" s="16" t="str">
        <f>VLOOKUP(C376,'[1]Отчёт по доставленным'!$C$9:$L$377,10,0)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2026-04-14T11:04:03Z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