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" i="1"/>
</calcChain>
</file>

<file path=xl/sharedStrings.xml><?xml version="1.0" encoding="utf-8"?>
<sst xmlns="http://schemas.openxmlformats.org/spreadsheetml/2006/main" count="1694" uniqueCount="1276">
  <si>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</si>
  <si>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</si>
  <si>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</si>
  <si>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</si>
  <si>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</si>
  <si>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</si>
  <si>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</si>
  <si>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</si>
  <si>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</si>
  <si>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</si>
  <si>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703060002502</t>
  </si>
  <si>
    <t>79034970335</t>
  </si>
  <si>
    <t>Майское ЭО</t>
  </si>
  <si>
    <t>Майское ЭО, ст-ца Котляревская, ул Толстого, д. 27</t>
  </si>
  <si>
    <t>703130001803</t>
  </si>
  <si>
    <t>79064854376</t>
  </si>
  <si>
    <t>Майское ЭО, г Майский, ул Партизанская, д. 202</t>
  </si>
  <si>
    <t>703130010640</t>
  </si>
  <si>
    <t>79652814088</t>
  </si>
  <si>
    <t>Майское ЭО, г Майский, ул Сиреневая, д. 17</t>
  </si>
  <si>
    <t>703130008694</t>
  </si>
  <si>
    <t>79187270908</t>
  </si>
  <si>
    <t>Майское ЭО, г Майский, ул Мира, д. 1</t>
  </si>
  <si>
    <t>703130006880</t>
  </si>
  <si>
    <t>79604285868</t>
  </si>
  <si>
    <t>Майское ЭО, г Майский, ул Цыбулина, д. 102</t>
  </si>
  <si>
    <t>703130000370</t>
  </si>
  <si>
    <t>79034973405</t>
  </si>
  <si>
    <t>Майское ЭО, г Майский, ул Гоголя, д. 40</t>
  </si>
  <si>
    <t>703130007935</t>
  </si>
  <si>
    <t>79093307026</t>
  </si>
  <si>
    <t>Майское ЭО, г Майский, ул Набережная, д. 79</t>
  </si>
  <si>
    <t>703130002708</t>
  </si>
  <si>
    <t>79380755570</t>
  </si>
  <si>
    <t>Майское ЭО, г Майский, ул Чехова, д. 57</t>
  </si>
  <si>
    <t>703130007022</t>
  </si>
  <si>
    <t>79034945044</t>
  </si>
  <si>
    <t>Майское ЭО, г Майский, ул Маяковского, д. 42</t>
  </si>
  <si>
    <t>703130004561</t>
  </si>
  <si>
    <t>79887269966</t>
  </si>
  <si>
    <t>Майское ЭО, г Майский, ул Московская, д. 39</t>
  </si>
  <si>
    <t>703130001596</t>
  </si>
  <si>
    <t>79298857652</t>
  </si>
  <si>
    <t>Майское ЭО, г Майский, ул Партизанская, д. 226</t>
  </si>
  <si>
    <t>703130007825</t>
  </si>
  <si>
    <t>79633945480</t>
  </si>
  <si>
    <t>Майское ЭО, г Майский, ул Шварева, д. 49</t>
  </si>
  <si>
    <t>703130007434</t>
  </si>
  <si>
    <t>79054377930</t>
  </si>
  <si>
    <t>Майское ЭО, г Майский, ул Набережная, д. 22</t>
  </si>
  <si>
    <t>703130006093</t>
  </si>
  <si>
    <t>79034267584</t>
  </si>
  <si>
    <t>Майское ЭО, г Майский, ул Гоголя, д. 119</t>
  </si>
  <si>
    <t>703130010041</t>
  </si>
  <si>
    <t>79034975844</t>
  </si>
  <si>
    <t>Майское ЭО, г Майский, ул Шварева, д. 23</t>
  </si>
  <si>
    <t>703130003391</t>
  </si>
  <si>
    <t>79633911198</t>
  </si>
  <si>
    <t>Майское ЭО, г Майский, ул Гоголя, д. 74</t>
  </si>
  <si>
    <t>703130006645</t>
  </si>
  <si>
    <t>79034258746</t>
  </si>
  <si>
    <t>Майское ЭО, г Майский, ул Партизанская, д. 176 а</t>
  </si>
  <si>
    <t>703130002852</t>
  </si>
  <si>
    <t>79287064220</t>
  </si>
  <si>
    <t>Майское ЭО, г Майский, ул Шварева, д. 9</t>
  </si>
  <si>
    <t>703060002447</t>
  </si>
  <si>
    <t>79034269769</t>
  </si>
  <si>
    <t>Майское ЭО, ст-ца Котляревская, ул Шляховая, д. 57</t>
  </si>
  <si>
    <t>703060002261</t>
  </si>
  <si>
    <t>79640375294</t>
  </si>
  <si>
    <t>Майское ЭО, ст-ца Котляревская, ул Шляховая, д. 54</t>
  </si>
  <si>
    <t>703060001672</t>
  </si>
  <si>
    <t>79674138748</t>
  </si>
  <si>
    <t>Майское ЭО, ст-ца Котляревская, ул Садовая, д. 1</t>
  </si>
  <si>
    <t>703060002916</t>
  </si>
  <si>
    <t>79889361957</t>
  </si>
  <si>
    <t>Майское ЭО, ст-ца Котляревская, ул Шляховая, д. 252</t>
  </si>
  <si>
    <t>703060004895</t>
  </si>
  <si>
    <t>79604273189</t>
  </si>
  <si>
    <t>Майское ЭО, ст-ца Котляревская, ул Садовая, д. 5</t>
  </si>
  <si>
    <t>703060002263</t>
  </si>
  <si>
    <t>79604251266</t>
  </si>
  <si>
    <t>Майское ЭО, ст-ца Котляревская, ул Шляховая, д. 188</t>
  </si>
  <si>
    <t>703060002689</t>
  </si>
  <si>
    <t>79889237756</t>
  </si>
  <si>
    <t>Майское ЭО, ст-ца Котляревская, пер Малороссийский, д. 7</t>
  </si>
  <si>
    <t>703130010862</t>
  </si>
  <si>
    <t>79187212767</t>
  </si>
  <si>
    <t>Майское ЭО, г Майский, ул Ленина, д. 3, кв. 61</t>
  </si>
  <si>
    <t>703130001214</t>
  </si>
  <si>
    <t>79674177231</t>
  </si>
  <si>
    <t>Майское ЭО, г Майский, ул Ленина, д. 38 /4, кв. 10</t>
  </si>
  <si>
    <t>703130010171</t>
  </si>
  <si>
    <t>79640370384</t>
  </si>
  <si>
    <t>Майское ЭО, г Майский, ул Ленина, д. 32, кв. 14</t>
  </si>
  <si>
    <t>703130001038</t>
  </si>
  <si>
    <t>79661407000</t>
  </si>
  <si>
    <t>Майское ЭО, г Майский, ул Ленина, д. 31, кв. 9</t>
  </si>
  <si>
    <t>703130001863</t>
  </si>
  <si>
    <t>79889223900</t>
  </si>
  <si>
    <t>Майское ЭО, г Майский, ул Ленина, д. 29, кв. 58</t>
  </si>
  <si>
    <t>703130010833</t>
  </si>
  <si>
    <t>79640322335</t>
  </si>
  <si>
    <t>Майское ЭО, г Майский, ул Ленина, д. 3, кв. 65</t>
  </si>
  <si>
    <t>703130010783</t>
  </si>
  <si>
    <t>79054378719</t>
  </si>
  <si>
    <t>Майское ЭО, г Майский, ул Ленина, д. 3, кв. 32</t>
  </si>
  <si>
    <t>703130010676</t>
  </si>
  <si>
    <t>79674119063</t>
  </si>
  <si>
    <t>Майское ЭО, г Майский, ул Ленина, д. 3, кв. 71</t>
  </si>
  <si>
    <t>703130010196</t>
  </si>
  <si>
    <t>79034921533</t>
  </si>
  <si>
    <t>Майское ЭО, г Майский, ул Ленина, д. 32, кв. 23</t>
  </si>
  <si>
    <t>703130007736</t>
  </si>
  <si>
    <t>79054365221</t>
  </si>
  <si>
    <t>Майское ЭО, г Майский, ул Ленина, д. 23, кв. 9</t>
  </si>
  <si>
    <t>703130001452</t>
  </si>
  <si>
    <t>79963308298</t>
  </si>
  <si>
    <t>Майское ЭО, г Майский, ул Цыбулина, д. 5, кв. 2</t>
  </si>
  <si>
    <t>703130003557</t>
  </si>
  <si>
    <t>79653057205</t>
  </si>
  <si>
    <t>Майское ЭО, г Майский, ул Ленина, д. 38 /3, кв. 13</t>
  </si>
  <si>
    <t>703130004969</t>
  </si>
  <si>
    <t>79654954990</t>
  </si>
  <si>
    <t>Майское ЭО, г Майский, ул Ленина, д. 21, кв. 3</t>
  </si>
  <si>
    <t>703130001492</t>
  </si>
  <si>
    <t>79626502878</t>
  </si>
  <si>
    <t>Майское ЭО, г Майский, ул Ленина, д. 38 /1, кв. 42</t>
  </si>
  <si>
    <t>703130005140</t>
  </si>
  <si>
    <t>79064853894</t>
  </si>
  <si>
    <t>Майское ЭО, г Майский, ул Ленина, д. 38 /4, кв. 31</t>
  </si>
  <si>
    <t>703130009916</t>
  </si>
  <si>
    <t>79034250795</t>
  </si>
  <si>
    <t>Майское ЭО, г Майский, ул Ленина, д. 5, кв. 28</t>
  </si>
  <si>
    <t>703090006948</t>
  </si>
  <si>
    <t>79099160666</t>
  </si>
  <si>
    <t>Урванское ЭО</t>
  </si>
  <si>
    <t>Урванское ЭО, с Урвань, ул Пушкина, д. 7</t>
  </si>
  <si>
    <t>703090003284</t>
  </si>
  <si>
    <t>79604272399</t>
  </si>
  <si>
    <t>Урванское ЭО, с Нижний Черек, ул Кагазежева, д. 147</t>
  </si>
  <si>
    <t>703090004461</t>
  </si>
  <si>
    <t>79802445290</t>
  </si>
  <si>
    <t>Урванское ЭО, с Псыкод, ул Куашева, д. 10</t>
  </si>
  <si>
    <t>703070016640</t>
  </si>
  <si>
    <t>79287053239</t>
  </si>
  <si>
    <t>Прохладненское ЭО</t>
  </si>
  <si>
    <t>Прохладненское ЭО, с Заречное, ул Зеленая, д. 115 А</t>
  </si>
  <si>
    <t>703080007661</t>
  </si>
  <si>
    <t>79604302909</t>
  </si>
  <si>
    <t>Терское ЭО</t>
  </si>
  <si>
    <t>Терское ЭО, с Дейское, ул Балкарова, д. 99 А</t>
  </si>
  <si>
    <t>703140005564</t>
  </si>
  <si>
    <t>79034934111</t>
  </si>
  <si>
    <t>Терское ЭО, г Терек, ул Кирова, д. 22 Н</t>
  </si>
  <si>
    <t>703140003352</t>
  </si>
  <si>
    <t>79604261231</t>
  </si>
  <si>
    <t>Терское ЭО, г Терек, ул Кирова, д. 273</t>
  </si>
  <si>
    <t>703080001218</t>
  </si>
  <si>
    <t>79889254527</t>
  </si>
  <si>
    <t>Терское ЭО, п Опытное, ул Магистральная, д. 1, кв. 14</t>
  </si>
  <si>
    <t>703140003079</t>
  </si>
  <si>
    <t>79226980999</t>
  </si>
  <si>
    <t>Терское ЭО, г Терек, ул Карашаева, д. 51</t>
  </si>
  <si>
    <t>703140003508</t>
  </si>
  <si>
    <t>79054378889</t>
  </si>
  <si>
    <t>Терское ЭО, г Терек, ул Кирова, д. 208</t>
  </si>
  <si>
    <t>703140001549</t>
  </si>
  <si>
    <t>79604287262</t>
  </si>
  <si>
    <t>Терское ЭО, г Терек, ул Гагарина, д. 188</t>
  </si>
  <si>
    <t>703140005009</t>
  </si>
  <si>
    <t>79061893446</t>
  </si>
  <si>
    <t>Терское ЭО, г Терек, ул Панагова, д. 128</t>
  </si>
  <si>
    <t>703140005235</t>
  </si>
  <si>
    <t>79654970041</t>
  </si>
  <si>
    <t>Терское ЭО, г Терек, ул Пушкина, д. 175</t>
  </si>
  <si>
    <t>703140005233</t>
  </si>
  <si>
    <t>79631659420</t>
  </si>
  <si>
    <t>Терское ЭО, г Терек, ул Пушкина, д. 73</t>
  </si>
  <si>
    <t>703140002036</t>
  </si>
  <si>
    <t>79034265015</t>
  </si>
  <si>
    <t>Терское ЭО, г Терек, ул М.Горького, д. 44</t>
  </si>
  <si>
    <t>703140002821</t>
  </si>
  <si>
    <t>79604264737</t>
  </si>
  <si>
    <t>Терское ЭО, г Терек, ул Кабардинская, д. 178</t>
  </si>
  <si>
    <t>703140003572</t>
  </si>
  <si>
    <t>79654962930</t>
  </si>
  <si>
    <t>Терское ЭО, г Терек, ул Кирова, д. 221</t>
  </si>
  <si>
    <t>703080000052</t>
  </si>
  <si>
    <t>79034961211</t>
  </si>
  <si>
    <t>Терское ЭО, с Арик, ул Гетаова, д. 9</t>
  </si>
  <si>
    <t>703140006278</t>
  </si>
  <si>
    <t>79628477701</t>
  </si>
  <si>
    <t>Терское ЭО, г Терек, ул Шадова, д. 5</t>
  </si>
  <si>
    <t>703080004293</t>
  </si>
  <si>
    <t>79094920655</t>
  </si>
  <si>
    <t>Терское ЭО, с Арик, ул Садовая, д. 23</t>
  </si>
  <si>
    <t>703140005981</t>
  </si>
  <si>
    <t>79674153513</t>
  </si>
  <si>
    <t>Терское ЭО, г Терек, ул Теунова, д. 30</t>
  </si>
  <si>
    <t>703080004798</t>
  </si>
  <si>
    <t>79034915659</t>
  </si>
  <si>
    <t>Терское ЭО, с Арик, пер Куян, д. 25</t>
  </si>
  <si>
    <t>703080004495</t>
  </si>
  <si>
    <t>79094873334</t>
  </si>
  <si>
    <t>Терское ЭО, с Арик, ул Дружбы, д. 23</t>
  </si>
  <si>
    <t>703140006716</t>
  </si>
  <si>
    <t>79640300201</t>
  </si>
  <si>
    <t>Терское ЭО, г Терек, ул Ленина, д. 57 кор.4, кв. 11</t>
  </si>
  <si>
    <t>703080004511</t>
  </si>
  <si>
    <t>79674274941</t>
  </si>
  <si>
    <t>Терское ЭО, с Арик, пер Мостовой, д. 28</t>
  </si>
  <si>
    <t>703080004451</t>
  </si>
  <si>
    <t>79094915887</t>
  </si>
  <si>
    <t>Терское ЭО, с Арик, ул Кабардинская, д. 88</t>
  </si>
  <si>
    <t>703080007699</t>
  </si>
  <si>
    <t>79633945992</t>
  </si>
  <si>
    <t>Терское ЭО, с Нижний Акбаш, ул Ленина, д. 23 А</t>
  </si>
  <si>
    <t>703080004514</t>
  </si>
  <si>
    <t>79061890518</t>
  </si>
  <si>
    <t>Терское ЭО, с Арик, ул Кабардинская, д. 42</t>
  </si>
  <si>
    <t>703140005602</t>
  </si>
  <si>
    <t>79633929064</t>
  </si>
  <si>
    <t>Терское ЭО, г Терек, ул Урванская, д. 8</t>
  </si>
  <si>
    <t>703080000654</t>
  </si>
  <si>
    <t>79094905293</t>
  </si>
  <si>
    <t>Терское ЭО, с Верхний Акбаш, ул Керефова, д. 2</t>
  </si>
  <si>
    <t>703140003467</t>
  </si>
  <si>
    <t>79604255820</t>
  </si>
  <si>
    <t>Терское ЭО, г Терек, ул Кирова, д. 35</t>
  </si>
  <si>
    <t>703080000255</t>
  </si>
  <si>
    <t>79633945507</t>
  </si>
  <si>
    <t>Терское ЭО, с Белоглинское, ул Чернышевского, д. 3</t>
  </si>
  <si>
    <t>703140002333</t>
  </si>
  <si>
    <t>79654990027</t>
  </si>
  <si>
    <t>Терское ЭО, г Терек, ул Кабардинская, д. 96</t>
  </si>
  <si>
    <t>703080000394</t>
  </si>
  <si>
    <t>79654987297</t>
  </si>
  <si>
    <t>Терское ЭО, с Верхний Акбаш, ул Дзержинского, д. 15</t>
  </si>
  <si>
    <t>703140004457</t>
  </si>
  <si>
    <t>79674143478</t>
  </si>
  <si>
    <t>Терское ЭО, г Терек, ул Лермонтова, д. 37</t>
  </si>
  <si>
    <t>703140004962</t>
  </si>
  <si>
    <t>79054362244</t>
  </si>
  <si>
    <t>Терское ЭО, г Терек, ул Пушкина, д. 110</t>
  </si>
  <si>
    <t>703080002817</t>
  </si>
  <si>
    <t>79674143615</t>
  </si>
  <si>
    <t>Терское ЭО, с Верхний Акбаш, ул Керефова, д. 55</t>
  </si>
  <si>
    <t>703140006224</t>
  </si>
  <si>
    <t>79034903996</t>
  </si>
  <si>
    <t>Терское ЭО, г Терек, ул Фанзиева, д. 1</t>
  </si>
  <si>
    <t>703080002835</t>
  </si>
  <si>
    <t>79604257667</t>
  </si>
  <si>
    <t>Терское ЭО, с Верхний Акбаш, ул Кишева, д. 42</t>
  </si>
  <si>
    <t>703140005392</t>
  </si>
  <si>
    <t>79626511227</t>
  </si>
  <si>
    <t>Терское ЭО, г Терек, ул Пушкина, д. 140</t>
  </si>
  <si>
    <t>703080000350</t>
  </si>
  <si>
    <t>79674210378</t>
  </si>
  <si>
    <t>Терское ЭО, с Верхний Акбаш, ул Керефова, д. 32</t>
  </si>
  <si>
    <t>703140000052</t>
  </si>
  <si>
    <t>79604042496</t>
  </si>
  <si>
    <t>Терское ЭО, г Терек, ул Кабардинская, д. 254</t>
  </si>
  <si>
    <t>703140003686</t>
  </si>
  <si>
    <t>79640419900</t>
  </si>
  <si>
    <t>Терское ЭО, г Терек, ул Кирова, д. 111</t>
  </si>
  <si>
    <t>703080002576</t>
  </si>
  <si>
    <t>79034962157</t>
  </si>
  <si>
    <t>Терское ЭО, с Дейское, ул Балкарова, д. 42</t>
  </si>
  <si>
    <t>703140004965</t>
  </si>
  <si>
    <t>79626527900</t>
  </si>
  <si>
    <t>Терское ЭО, г Терек, ул Пушкина, д. 258</t>
  </si>
  <si>
    <t>703080000484</t>
  </si>
  <si>
    <t>79054366992</t>
  </si>
  <si>
    <t>Терское ЭО, с Верхний Акбаш, ул Комсомольская, д. 52</t>
  </si>
  <si>
    <t>703140005932</t>
  </si>
  <si>
    <t>79640369315</t>
  </si>
  <si>
    <t>Терское ЭО, г Терек, ул Свердлова, д. 7</t>
  </si>
  <si>
    <t>703080002594</t>
  </si>
  <si>
    <t>79887231449</t>
  </si>
  <si>
    <t>Терское ЭО, с Дейское, ул Балкарова, д. 248</t>
  </si>
  <si>
    <t>703140006879</t>
  </si>
  <si>
    <t>89674222138</t>
  </si>
  <si>
    <t>Терское ЭО, г Терек, ул Панагова, д. 91 А, кв. 4</t>
  </si>
  <si>
    <t>703140002666</t>
  </si>
  <si>
    <t>79286913697</t>
  </si>
  <si>
    <t>Терское ЭО, г Терек, ул Калмыкова, д. 8</t>
  </si>
  <si>
    <t>703080002652</t>
  </si>
  <si>
    <t>79674265777</t>
  </si>
  <si>
    <t>Терское ЭО, с Дейское, ул Мальбахова, д. 35</t>
  </si>
  <si>
    <t>703080007703</t>
  </si>
  <si>
    <t>79057640007</t>
  </si>
  <si>
    <t>Терское ЭО, с Плановское, ул Герандокова, д. 77</t>
  </si>
  <si>
    <t>703140006737</t>
  </si>
  <si>
    <t>79674246333</t>
  </si>
  <si>
    <t>Терское ЭО, г Терек, ул Лермонтова, д. 84, кв. 18</t>
  </si>
  <si>
    <t>703140006622</t>
  </si>
  <si>
    <t>79064833386</t>
  </si>
  <si>
    <t>Терское ЭО, г Терек, ул Ленина, д. 57 кор.1, кв. 9</t>
  </si>
  <si>
    <t>703080003393</t>
  </si>
  <si>
    <t>79034960243</t>
  </si>
  <si>
    <t>Терское ЭО, с Верхний Курп, ул Советская, д. 116</t>
  </si>
  <si>
    <t>703080000185</t>
  </si>
  <si>
    <t>79633916277</t>
  </si>
  <si>
    <t>Терское ЭО, с Верхний Акбаш, ул Ленина, д. 83</t>
  </si>
  <si>
    <t>703140006532</t>
  </si>
  <si>
    <t>79654988858</t>
  </si>
  <si>
    <t>Терское ЭО, г Терек, ул Панагова, д. 110 А/5, кв. 23</t>
  </si>
  <si>
    <t>703080005029</t>
  </si>
  <si>
    <t>79674172264</t>
  </si>
  <si>
    <t>Терское ЭО, п Заводской, ул Рабочая, д. 23</t>
  </si>
  <si>
    <t>703140004660</t>
  </si>
  <si>
    <t>79686547505</t>
  </si>
  <si>
    <t>Терское ЭО, г Терек, пер Молодежный, д. 1</t>
  </si>
  <si>
    <t>703140006418</t>
  </si>
  <si>
    <t>79604300886</t>
  </si>
  <si>
    <t>Терское ЭО, г Терек, ул Панагова, д. 110 А/1, кв. 7</t>
  </si>
  <si>
    <t>703140006523</t>
  </si>
  <si>
    <t>79094917479</t>
  </si>
  <si>
    <t>Терское ЭО, г Терек, ул Панагова, д. 110 А/5, кв. 14</t>
  </si>
  <si>
    <t>703080005246</t>
  </si>
  <si>
    <t>79626531557</t>
  </si>
  <si>
    <t>Терское ЭО, с Дейское, ул Балкарова, д. 28</t>
  </si>
  <si>
    <t>703080002643</t>
  </si>
  <si>
    <t>79626520115</t>
  </si>
  <si>
    <t>Терское ЭО, с Дейское, ул Балкарова, д. 59</t>
  </si>
  <si>
    <t>703080005266</t>
  </si>
  <si>
    <t>79094920920</t>
  </si>
  <si>
    <t>Терское ЭО, с Дейское, ул Буздова, д. 7</t>
  </si>
  <si>
    <t>703080002778</t>
  </si>
  <si>
    <t>79604294406</t>
  </si>
  <si>
    <t>Терское ЭО, с Дейское, ул Тажева, д. 7 /А</t>
  </si>
  <si>
    <t>703140005149</t>
  </si>
  <si>
    <t>79034917029</t>
  </si>
  <si>
    <t>Терское ЭО, г Терек, ул Ногмова, д. 35</t>
  </si>
  <si>
    <t>703080002226</t>
  </si>
  <si>
    <t>79626508440</t>
  </si>
  <si>
    <t>Терское ЭО, с Верхний Акбаш, ул Ленина, д. 82</t>
  </si>
  <si>
    <t>703080003410</t>
  </si>
  <si>
    <t>79034919262</t>
  </si>
  <si>
    <t>Терское ЭО, с Верхний Курп, ул Советская, д. 64</t>
  </si>
  <si>
    <t>703140002990</t>
  </si>
  <si>
    <t>79604309607</t>
  </si>
  <si>
    <t>Терское ЭО, г Терек, ул Карашаева, д. 24</t>
  </si>
  <si>
    <t>703140002685</t>
  </si>
  <si>
    <t>79633908862</t>
  </si>
  <si>
    <t>Терское ЭО, г Терек, ул Канкошева, д. 95</t>
  </si>
  <si>
    <t>703080003596</t>
  </si>
  <si>
    <t>79604243499</t>
  </si>
  <si>
    <t>Терское ЭО, с Нижний Акбаш, ул Ленина, д. 52</t>
  </si>
  <si>
    <t>703140004720</t>
  </si>
  <si>
    <t>79034906795</t>
  </si>
  <si>
    <t>Терское ЭО, г Терек, ул Ногмова, д. 16</t>
  </si>
  <si>
    <t>703080003127</t>
  </si>
  <si>
    <t>79626503271</t>
  </si>
  <si>
    <t>Терское ЭО, с Инаркой, ул Надречная, д. 2</t>
  </si>
  <si>
    <t>703080003603</t>
  </si>
  <si>
    <t>79674153869</t>
  </si>
  <si>
    <t>Терское ЭО, с Нижний Акбаш, ул Калмыкова, д. 16</t>
  </si>
  <si>
    <t>703140006672</t>
  </si>
  <si>
    <t>79640345209</t>
  </si>
  <si>
    <t>Терское ЭО, г Терек, ул Ленина, д. 57 кор.1, кв. 5</t>
  </si>
  <si>
    <t>703080003642</t>
  </si>
  <si>
    <t>79098644464</t>
  </si>
  <si>
    <t>Терское ЭО, с Нижний Курп, ул Мира, д. 100</t>
  </si>
  <si>
    <t>703140006659</t>
  </si>
  <si>
    <t>79633903101</t>
  </si>
  <si>
    <t>Терское ЭО, г Терек, ул Ленина, д. 57 кор.5, кв. 4</t>
  </si>
  <si>
    <t>703080004131</t>
  </si>
  <si>
    <t>79635846091</t>
  </si>
  <si>
    <t>Терское ЭО, с Нижний Курп, пер Легендарный, д. 2</t>
  </si>
  <si>
    <t>703080000039</t>
  </si>
  <si>
    <t>79064857064</t>
  </si>
  <si>
    <t>Терское ЭО, с Нижний Курп, пер Калмыкова, д. 7</t>
  </si>
  <si>
    <t>703080001412</t>
  </si>
  <si>
    <t>79034256039</t>
  </si>
  <si>
    <t>Терское ЭО, с Нижний Курп, ул Терская, д. 25</t>
  </si>
  <si>
    <t>703080003389</t>
  </si>
  <si>
    <t>79034970402</t>
  </si>
  <si>
    <t>Терское ЭО, с Верхний Курп, ул Умарова, д. 86</t>
  </si>
  <si>
    <t>703080004247</t>
  </si>
  <si>
    <t>79633929019</t>
  </si>
  <si>
    <t>Терское ЭО, с Верхний Курп, ул Советская, д. 4</t>
  </si>
  <si>
    <t>703080005161</t>
  </si>
  <si>
    <t>79674116566</t>
  </si>
  <si>
    <t>Терское ЭО, с Дейское, ул Мальбахова, д. 83</t>
  </si>
  <si>
    <t>703080007613</t>
  </si>
  <si>
    <t>79064840340</t>
  </si>
  <si>
    <t>Терское ЭО, с Терекское, ул Фанзиева, д. 23, кв. 2</t>
  </si>
  <si>
    <t>703140006347</t>
  </si>
  <si>
    <t>79640405095</t>
  </si>
  <si>
    <t>Терское ЭО, г Терек, ул Кирова, д. 28 А, кв. 5</t>
  </si>
  <si>
    <t>703080003213</t>
  </si>
  <si>
    <t>79626493488</t>
  </si>
  <si>
    <t>Терское ЭО, с Инаркой, пер Южный, д. 5</t>
  </si>
  <si>
    <t>703080003261</t>
  </si>
  <si>
    <t>79064843249</t>
  </si>
  <si>
    <t>Терское ЭО, с Верхний Курп, ул Умарова, д. 3</t>
  </si>
  <si>
    <t>703080002568</t>
  </si>
  <si>
    <t>79654986680</t>
  </si>
  <si>
    <t>Терское ЭО, с Дейское, ул Балкарова, д. 73</t>
  </si>
  <si>
    <t>703080005222</t>
  </si>
  <si>
    <t>79034924466</t>
  </si>
  <si>
    <t>Терское ЭО, с Дейское, ул Мальбахова, д. 111</t>
  </si>
  <si>
    <t>703140000055</t>
  </si>
  <si>
    <t>79604295815</t>
  </si>
  <si>
    <t>Терское ЭО, г Терек, ул Кирова, д. 277</t>
  </si>
  <si>
    <t>703080002896</t>
  </si>
  <si>
    <t>79627727477</t>
  </si>
  <si>
    <t>Терское ЭО, с Инаркой, ул Ленина, д. 34</t>
  </si>
  <si>
    <t>703140005544</t>
  </si>
  <si>
    <t>79034908555</t>
  </si>
  <si>
    <t>Терское ЭО, г Терек, ул Пушкина, д. 91</t>
  </si>
  <si>
    <t>703080002938</t>
  </si>
  <si>
    <t>79633941438</t>
  </si>
  <si>
    <t>Терское ЭО, с Верхний Курп, пер Солнечный, д. 1</t>
  </si>
  <si>
    <t>703140004700</t>
  </si>
  <si>
    <t>79064854222</t>
  </si>
  <si>
    <t>Терское ЭО, г Терек, ул Ногмова, д. 58</t>
  </si>
  <si>
    <t>703080003312</t>
  </si>
  <si>
    <t>79654952163</t>
  </si>
  <si>
    <t>Терское ЭО, с Верхний Курп, ул Советская, д. 90</t>
  </si>
  <si>
    <t>703080003401</t>
  </si>
  <si>
    <t>79034968687</t>
  </si>
  <si>
    <t>Терское ЭО, с Верхний Курп, ул Безымянная, д. 2</t>
  </si>
  <si>
    <t>703140006839</t>
  </si>
  <si>
    <t>79034255231</t>
  </si>
  <si>
    <t>Терское ЭО, г Терек, ул Кирова, д. 167 Гаражи</t>
  </si>
  <si>
    <t>703080003339</t>
  </si>
  <si>
    <t>79633930135</t>
  </si>
  <si>
    <t>Терское ЭО, с Верхний Курп, ул Советская, д. 97</t>
  </si>
  <si>
    <t>703140002239</t>
  </si>
  <si>
    <t>79674207186</t>
  </si>
  <si>
    <t>Терское ЭО, г Терек, ул Кабардинская, д. 163</t>
  </si>
  <si>
    <t>703080003679</t>
  </si>
  <si>
    <t>79631686754</t>
  </si>
  <si>
    <t>Терское ЭО, с Нижний Акбаш, ул Сталина, д. 38</t>
  </si>
  <si>
    <t>703080007579</t>
  </si>
  <si>
    <t>79887215740</t>
  </si>
  <si>
    <t>Терское ЭО, с Терекское, ул Революции, д. 1 а</t>
  </si>
  <si>
    <t>703080004069</t>
  </si>
  <si>
    <t>79034254363</t>
  </si>
  <si>
    <t>Терское ЭО, с Нижний Курп, пер Майский, д. 2</t>
  </si>
  <si>
    <t>703080004196</t>
  </si>
  <si>
    <t>79674236947</t>
  </si>
  <si>
    <t>Терское ЭО, с Нижний Курп, пер Свободы, д. 7</t>
  </si>
  <si>
    <t>703080003663</t>
  </si>
  <si>
    <t>79640416715</t>
  </si>
  <si>
    <t>Терское ЭО, с Нижний Курп, ул Терская, д. 30</t>
  </si>
  <si>
    <t>703080002782</t>
  </si>
  <si>
    <t>79094915494</t>
  </si>
  <si>
    <t>Терское ЭО, с Дейское, ул Алкашева, д. 13</t>
  </si>
  <si>
    <t>703140004185</t>
  </si>
  <si>
    <t>79626532868</t>
  </si>
  <si>
    <t>Терское ЭО, г Терек, ул Мальбахова, д. 76</t>
  </si>
  <si>
    <t>703080001581</t>
  </si>
  <si>
    <t>79889269825</t>
  </si>
  <si>
    <t>Терское ЭО, с Плановское, ул Кудалиева, д. 130</t>
  </si>
  <si>
    <t>703140003493</t>
  </si>
  <si>
    <t>79064849571</t>
  </si>
  <si>
    <t>Терское ЭО, г Терек, ул Кирова, д. 254</t>
  </si>
  <si>
    <t>703080001983</t>
  </si>
  <si>
    <t>79680750707</t>
  </si>
  <si>
    <t>Терское ЭО, с Плановское, ул Ленина, д. 166</t>
  </si>
  <si>
    <t>703140004524</t>
  </si>
  <si>
    <t>79674179000</t>
  </si>
  <si>
    <t>Терское ЭО, г Терек, ул Мамхегова, д. 88</t>
  </si>
  <si>
    <t>703080002522</t>
  </si>
  <si>
    <t>79064840637</t>
  </si>
  <si>
    <t>Терское ЭО, с Дейское, ул Мальбахова, д. 133</t>
  </si>
  <si>
    <t>703080006331</t>
  </si>
  <si>
    <t>79654971736</t>
  </si>
  <si>
    <t>Терское ЭО, п Куян, ул Степная, д. 26</t>
  </si>
  <si>
    <t>703140003559</t>
  </si>
  <si>
    <t>79604311591</t>
  </si>
  <si>
    <t>Терское ЭО, г Терек, ул Кирова, д. 31</t>
  </si>
  <si>
    <t>703140005730</t>
  </si>
  <si>
    <t>79604230248</t>
  </si>
  <si>
    <t>Терское ЭО, г Терек, ул Терская, д. 121</t>
  </si>
  <si>
    <t>703080005964</t>
  </si>
  <si>
    <t>79604317755</t>
  </si>
  <si>
    <t>Терское ЭО, с Плановское, ул Герандокова, д. 149</t>
  </si>
  <si>
    <t>703080006409</t>
  </si>
  <si>
    <t>79034966009</t>
  </si>
  <si>
    <t>Терское ЭО, с Плановское, ул Герандокова, д. 80</t>
  </si>
  <si>
    <t>703140004949</t>
  </si>
  <si>
    <t>79674274776</t>
  </si>
  <si>
    <t>Терское ЭО, г Терек, ул Пушкина, д. 136</t>
  </si>
  <si>
    <t>703080003403</t>
  </si>
  <si>
    <t>79640390999</t>
  </si>
  <si>
    <t>Терское ЭО, с Верхний Курп, ул Умарова, д. 47</t>
  </si>
  <si>
    <t>703140006611</t>
  </si>
  <si>
    <t>79064837091</t>
  </si>
  <si>
    <t>Терское ЭО, г Терек, ул Панагова, д. 75</t>
  </si>
  <si>
    <t>703080006909</t>
  </si>
  <si>
    <t>79604292168</t>
  </si>
  <si>
    <t>Терское ЭО, с Урожайное, ул Ленина, д. 66</t>
  </si>
  <si>
    <t>703140005121</t>
  </si>
  <si>
    <t>79034969142</t>
  </si>
  <si>
    <t>Терское ЭО, г Терек, ул Ногмова, д. 28</t>
  </si>
  <si>
    <t>703080004059</t>
  </si>
  <si>
    <t>79626497892</t>
  </si>
  <si>
    <t>Терское ЭО, с Нижний Курп, ул Мира, д. 63</t>
  </si>
  <si>
    <t>703080004128</t>
  </si>
  <si>
    <t>79604305667</t>
  </si>
  <si>
    <t>Терское ЭО, с Нижний Курп, ул Терская, д. 7</t>
  </si>
  <si>
    <t>703080004267</t>
  </si>
  <si>
    <t>79034264474</t>
  </si>
  <si>
    <t>Терское ЭО, с Верхний Курп, ул Советская, д. 82</t>
  </si>
  <si>
    <t>703140003542</t>
  </si>
  <si>
    <t>79094888684</t>
  </si>
  <si>
    <t>Терское ЭО, г Терек, ул Кирова, д. 247</t>
  </si>
  <si>
    <t>703080006246</t>
  </si>
  <si>
    <t>79633939126</t>
  </si>
  <si>
    <t>Терское ЭО, с Плановское, ул Ленина, д. 159</t>
  </si>
  <si>
    <t>703140005752</t>
  </si>
  <si>
    <t>79603901999</t>
  </si>
  <si>
    <t>Терское ЭО, г Терек, ул Терская, д. 20</t>
  </si>
  <si>
    <t>703080001426</t>
  </si>
  <si>
    <t>79604264247</t>
  </si>
  <si>
    <t>Терское ЭО, с Нижний Курп, ул Мира, д. 103</t>
  </si>
  <si>
    <t>703080005930</t>
  </si>
  <si>
    <t>79889223806</t>
  </si>
  <si>
    <t>Терское ЭО, с Плановское, ул Иригова, д. 106</t>
  </si>
  <si>
    <t>703080006105</t>
  </si>
  <si>
    <t>79674287444</t>
  </si>
  <si>
    <t>Терское ЭО, с Плановское, ул Иригова, д. 122</t>
  </si>
  <si>
    <t>703140005865</t>
  </si>
  <si>
    <t>79064840451</t>
  </si>
  <si>
    <t>Терское ЭО, г Терек, ул Урванская, д. 13</t>
  </si>
  <si>
    <t>703080001120</t>
  </si>
  <si>
    <t>79631658700</t>
  </si>
  <si>
    <t>Терское ЭО, с Красноармейское, ул Ашхотова, д. 17</t>
  </si>
  <si>
    <t>703140005032</t>
  </si>
  <si>
    <t>79060005559</t>
  </si>
  <si>
    <t>Терское ЭО, г Терек, ул Пушкина, д. 193</t>
  </si>
  <si>
    <t>703080006215</t>
  </si>
  <si>
    <t>79674246655</t>
  </si>
  <si>
    <t>Терское ЭО, с Хамидие, ул Накацева, д. 29</t>
  </si>
  <si>
    <t>703140006727</t>
  </si>
  <si>
    <t>79034930667</t>
  </si>
  <si>
    <t>Терское ЭО, г Терек, ул Ленина, д. 57 кор.4, кв. 22</t>
  </si>
  <si>
    <t>703140006689</t>
  </si>
  <si>
    <t>79674115812</t>
  </si>
  <si>
    <t>Терское ЭО, г Терек, ул Ленина, д. 57 кор.2, кв. 4</t>
  </si>
  <si>
    <t>703080002126</t>
  </si>
  <si>
    <t>79064853637</t>
  </si>
  <si>
    <t>Терское ЭО, с Плановское, ул Иригова, д. 150</t>
  </si>
  <si>
    <t>703140002472</t>
  </si>
  <si>
    <t>79969166894</t>
  </si>
  <si>
    <t>Терское ЭО, г Терек, ул Кабардинская, д. 76</t>
  </si>
  <si>
    <t>703140002293</t>
  </si>
  <si>
    <t>79604233692</t>
  </si>
  <si>
    <t>Терское ЭО, г Терек, ул Кабардинская, д. 224</t>
  </si>
  <si>
    <t>703080001894</t>
  </si>
  <si>
    <t>79094918986</t>
  </si>
  <si>
    <t>Терское ЭО, с Плановское, пер Пушкина, д. 14</t>
  </si>
  <si>
    <t>703080002127</t>
  </si>
  <si>
    <t>79640394561</t>
  </si>
  <si>
    <t>Терское ЭО, с Плановское, ул Молодежная, д. 12</t>
  </si>
  <si>
    <t>703080001665</t>
  </si>
  <si>
    <t>79674152021</t>
  </si>
  <si>
    <t>Терское ЭО, с Плановское, ул Иригова, д. 155</t>
  </si>
  <si>
    <t>703080001697</t>
  </si>
  <si>
    <t>79094929427</t>
  </si>
  <si>
    <t>Терское ЭО, с Плановское, ул имени братьев Макоевых, д. 18</t>
  </si>
  <si>
    <t>703140006678</t>
  </si>
  <si>
    <t>79674177317</t>
  </si>
  <si>
    <t>Терское ЭО, г Терек, ул Ленина, д. 57 кор.1, кв. 16</t>
  </si>
  <si>
    <t>703140006353</t>
  </si>
  <si>
    <t>79632811493</t>
  </si>
  <si>
    <t>Терское ЭО, г Терек, ул Кирова, д. 28 А, кв. 11</t>
  </si>
  <si>
    <t>703140006405</t>
  </si>
  <si>
    <t>79604243773</t>
  </si>
  <si>
    <t>Терское ЭО, г Терек, ул Панагова, д. 110 А/6, кв. 1</t>
  </si>
  <si>
    <t>703080005863</t>
  </si>
  <si>
    <t>79674220407</t>
  </si>
  <si>
    <t>Терское ЭО, с Терекское, ул Карданова, д. 23</t>
  </si>
  <si>
    <t>703080003283</t>
  </si>
  <si>
    <t>79054366618</t>
  </si>
  <si>
    <t>Терское ЭО, с Верхний Курп, ул Советская, д. 83</t>
  </si>
  <si>
    <t>703140006729</t>
  </si>
  <si>
    <t>79627715388</t>
  </si>
  <si>
    <t>Терское ЭО, г Терек, ул Ленина, д. 57 кор.1, кв. 12</t>
  </si>
  <si>
    <t>703080000164</t>
  </si>
  <si>
    <t>79034970061</t>
  </si>
  <si>
    <t>Терское ЭО, с Верхний Курп, ул Умарова, д. 39</t>
  </si>
  <si>
    <t>703080003367</t>
  </si>
  <si>
    <t>79674171188</t>
  </si>
  <si>
    <t>Терское ЭО, с Верхний Курп, ул Умарова, д. 54</t>
  </si>
  <si>
    <t>703140006710</t>
  </si>
  <si>
    <t>79654972288</t>
  </si>
  <si>
    <t>Терское ЭО, г Терек, ул Ленина, д. 57 кор.3, кв. 22</t>
  </si>
  <si>
    <t>703080006356</t>
  </si>
  <si>
    <t>79889290073</t>
  </si>
  <si>
    <t>Терское ЭО, с Хамидие, ул Темрокова, д. 17</t>
  </si>
  <si>
    <t>703140006434</t>
  </si>
  <si>
    <t>79889228573</t>
  </si>
  <si>
    <t>Терское ЭО, г Терек, ул Панагова, д. 110 А/1, кв. 22</t>
  </si>
  <si>
    <t>703080002300</t>
  </si>
  <si>
    <t>79604220998</t>
  </si>
  <si>
    <t>Терское ЭО, с Дейское, ул Балкарова, д. 86</t>
  </si>
  <si>
    <t>703140006536</t>
  </si>
  <si>
    <t>79631667965</t>
  </si>
  <si>
    <t>Терское ЭО, г Терек, ул Панагова, д. 110 А/6, кв. 12</t>
  </si>
  <si>
    <t>703140005980</t>
  </si>
  <si>
    <t>79640312405</t>
  </si>
  <si>
    <t>Терское ЭО, г Терек, ул Керефова, д. 26</t>
  </si>
  <si>
    <t>703080006788</t>
  </si>
  <si>
    <t>79674134791</t>
  </si>
  <si>
    <t>Терское ЭО, с Хамидие, ул Братьев Кошеровых, д. 23</t>
  </si>
  <si>
    <t>703140006499</t>
  </si>
  <si>
    <t>79064836242</t>
  </si>
  <si>
    <t>Терское ЭО, г Терек, ул Панагова, д. 110 А/4, кв. 14</t>
  </si>
  <si>
    <t>703080006308</t>
  </si>
  <si>
    <t>79889241345</t>
  </si>
  <si>
    <t>Терское ЭО, с Терекское, ул Димитрова, д. 13</t>
  </si>
  <si>
    <t>703080005340</t>
  </si>
  <si>
    <t>79674117000</t>
  </si>
  <si>
    <t>Терское ЭО, с Дейское, ул Балкарова, д. 159</t>
  </si>
  <si>
    <t>703140006639</t>
  </si>
  <si>
    <t>79632817707</t>
  </si>
  <si>
    <t>Терское ЭО, г Терек, ул Ленина, д. 57 кор.5, кв. 11</t>
  </si>
  <si>
    <t>703140006252</t>
  </si>
  <si>
    <t>79633921999</t>
  </si>
  <si>
    <t>Терское ЭО, г Терек, ул Бесланеева, д. 4 а, кв. 18</t>
  </si>
  <si>
    <t>703140006693</t>
  </si>
  <si>
    <t>79061893115</t>
  </si>
  <si>
    <t>Терское ЭО, г Терек, ул Ленина, д. 57 кор.2, кв. 14</t>
  </si>
  <si>
    <t>703140006505</t>
  </si>
  <si>
    <t>79034956360</t>
  </si>
  <si>
    <t>Терское ЭО, г Терек, ул Панагова, д. 110 А/4, кв. 20</t>
  </si>
  <si>
    <t>703080006224</t>
  </si>
  <si>
    <t>79626507906</t>
  </si>
  <si>
    <t>Терское ЭО, с Хамидие, ул Братьев Ансоковых, д. 31</t>
  </si>
  <si>
    <t>703080006815</t>
  </si>
  <si>
    <t>79187252305</t>
  </si>
  <si>
    <t>Терское ЭО, с Хамидие, ул Хатухова, д. 13</t>
  </si>
  <si>
    <t>703080001996</t>
  </si>
  <si>
    <t>79674155142</t>
  </si>
  <si>
    <t>Терское ЭО, с Плановское, ул Иригова, д. 143</t>
  </si>
  <si>
    <t>703080006273</t>
  </si>
  <si>
    <t>79633913095</t>
  </si>
  <si>
    <t>Терское ЭО, с Плановское, ул Кудалиева, д. 109</t>
  </si>
  <si>
    <t>703080005121</t>
  </si>
  <si>
    <t>79604247772</t>
  </si>
  <si>
    <t>Терское ЭО, с Дейское, ул Балкарова, д. 95</t>
  </si>
  <si>
    <t>703080002303</t>
  </si>
  <si>
    <t>79054358601</t>
  </si>
  <si>
    <t>Терское ЭО, с Дейское, ул Балкарова, д. 198</t>
  </si>
  <si>
    <t>703080006566</t>
  </si>
  <si>
    <t>79640302573</t>
  </si>
  <si>
    <t>Терское ЭО, с Плановское, ул Герандокова, д. 18</t>
  </si>
  <si>
    <t>703140006485</t>
  </si>
  <si>
    <t>79604269746</t>
  </si>
  <si>
    <t>Терское ЭО, г Терек, ул Панагова, д. 110 А/3, кв. 24</t>
  </si>
  <si>
    <t>703080005745</t>
  </si>
  <si>
    <t>79631651854</t>
  </si>
  <si>
    <t>Терское ЭО, с Терекское, ул Комсомольская, д. 14</t>
  </si>
  <si>
    <t>703140006266</t>
  </si>
  <si>
    <t>79034269926</t>
  </si>
  <si>
    <t>Терское ЭО, г Терек, ул Бесланеева, д. 4 а, кв. 31</t>
  </si>
  <si>
    <t>703140006241</t>
  </si>
  <si>
    <t>79626526676</t>
  </si>
  <si>
    <t>Терское ЭО, г Терек, ул Бесланеева, д. 4 а, кв. 4</t>
  </si>
  <si>
    <t>703080002363</t>
  </si>
  <si>
    <t>79640397417</t>
  </si>
  <si>
    <t>Терское ЭО, п Джулат, ул Сибилова, д. 35 корпус 1</t>
  </si>
  <si>
    <t>703080004107</t>
  </si>
  <si>
    <t>79034264647</t>
  </si>
  <si>
    <t>Терское ЭО, с Нижний Курп, пер Майский, д. 7</t>
  </si>
  <si>
    <t>703140006630</t>
  </si>
  <si>
    <t>79626493666</t>
  </si>
  <si>
    <t>Терское ЭО, г Терек, ул Ленина, д. 57 кор.3, кв. 21</t>
  </si>
  <si>
    <t>703080004060</t>
  </si>
  <si>
    <t>79640349108</t>
  </si>
  <si>
    <t>Терское ЭО, с Нижний Курп, пер Свободы, д. 5</t>
  </si>
  <si>
    <t>703140006455</t>
  </si>
  <si>
    <t>79631658545</t>
  </si>
  <si>
    <t>Терское ЭО, г Терек, ул Панагова, д. 110 А/2, кв. 18</t>
  </si>
  <si>
    <t>703080002599</t>
  </si>
  <si>
    <t>79054365585</t>
  </si>
  <si>
    <t>Терское ЭО, с Дейское, ул Шауцукова, д. 75</t>
  </si>
  <si>
    <t>703140006723</t>
  </si>
  <si>
    <t>79668690007</t>
  </si>
  <si>
    <t>Терское ЭО, г Терек, ул Ленина, д. 57 кор.4, кв. 20</t>
  </si>
  <si>
    <t>703080002060</t>
  </si>
  <si>
    <t>79633948718</t>
  </si>
  <si>
    <t>Терское ЭО, с Плановское, ул Герандокова, д. 105</t>
  </si>
  <si>
    <t>703080002946</t>
  </si>
  <si>
    <t>79633937086</t>
  </si>
  <si>
    <t>Терское ЭО, с Верхний Курп, ул Ашхотова, д. 30</t>
  </si>
  <si>
    <t>703140006625</t>
  </si>
  <si>
    <t>79633932331</t>
  </si>
  <si>
    <t>Терское ЭО, г Терек, ул Ленина, д. 57 кор.2, кв. 1</t>
  </si>
  <si>
    <t>703080003531</t>
  </si>
  <si>
    <t>79604298347</t>
  </si>
  <si>
    <t>Терское ЭО, с Верхний Курп, ул Советская, д. 112</t>
  </si>
  <si>
    <t>703080004399</t>
  </si>
  <si>
    <t>79640339343</t>
  </si>
  <si>
    <t>Терское ЭО, с Верхний Курп, ул Умарова, д. 14</t>
  </si>
  <si>
    <t>703140006261</t>
  </si>
  <si>
    <t>79654990006</t>
  </si>
  <si>
    <t>Терское ЭО, г Терек, ул Бесланеева, д. 4 а, кв. 26</t>
  </si>
  <si>
    <t>703080002010</t>
  </si>
  <si>
    <t>79054363677</t>
  </si>
  <si>
    <t>Терское ЭО, с Плановское, ул Иригова, д. 128</t>
  </si>
  <si>
    <t>703080003207</t>
  </si>
  <si>
    <t>79631687342</t>
  </si>
  <si>
    <t>Терское ЭО, с Инаркой, ул Советская, д. 6</t>
  </si>
  <si>
    <t>703080003387</t>
  </si>
  <si>
    <t>79633936802</t>
  </si>
  <si>
    <t>Терское ЭО, с Верхний Курп, ул Советская, д. 39</t>
  </si>
  <si>
    <t>703140005763</t>
  </si>
  <si>
    <t>79640340506</t>
  </si>
  <si>
    <t>Терское ЭО, г Терек, ул Терская, д. 27</t>
  </si>
  <si>
    <t>703080004273</t>
  </si>
  <si>
    <t>79604289587</t>
  </si>
  <si>
    <t>Терское ЭО, с Верхний Курп, ул Умарова, д. 50</t>
  </si>
  <si>
    <t>703080004105</t>
  </si>
  <si>
    <t>79631650547</t>
  </si>
  <si>
    <t>Терское ЭО, с Нижний Курп, пер Ахлова, д. 10</t>
  </si>
  <si>
    <t>703080002752</t>
  </si>
  <si>
    <t>79889204885</t>
  </si>
  <si>
    <t>Терское ЭО, с Дейское, ул Балкарова, д. 281</t>
  </si>
  <si>
    <t>703080002470</t>
  </si>
  <si>
    <t>79626532009</t>
  </si>
  <si>
    <t>Терское ЭО, с Дейское, ул Шауцукова, д. 37</t>
  </si>
  <si>
    <t>703080004143</t>
  </si>
  <si>
    <t>79633927188</t>
  </si>
  <si>
    <t>Терское ЭО, с Нижний Курп, пер Молодежный, д. 3</t>
  </si>
  <si>
    <t>703080003938</t>
  </si>
  <si>
    <t>703080003640</t>
  </si>
  <si>
    <t>79654953166</t>
  </si>
  <si>
    <t>Терское ЭО, с Нижний Курп, пер Молодежный, д. 6</t>
  </si>
  <si>
    <t>703080004188</t>
  </si>
  <si>
    <t>79640326168</t>
  </si>
  <si>
    <t>Терское ЭО, с Нижний Курп, ул Мира, д. 121</t>
  </si>
  <si>
    <t>703080002116</t>
  </si>
  <si>
    <t>79626513816</t>
  </si>
  <si>
    <t>Терское ЭО, с Плановское, ул Кудалиева, д. 14</t>
  </si>
  <si>
    <t>703080007493</t>
  </si>
  <si>
    <t>79604256202</t>
  </si>
  <si>
    <t>Терское ЭО, с Красноармейское, ул Ашхотова, д. 8</t>
  </si>
  <si>
    <t>703080003269</t>
  </si>
  <si>
    <t>79064855461</t>
  </si>
  <si>
    <t>Терское ЭО, с Верхний Курп, ул Советская, д. 28</t>
  </si>
  <si>
    <t>703080003816</t>
  </si>
  <si>
    <t>79604276612</t>
  </si>
  <si>
    <t>Терское ЭО, с Новая Балкария, ул Лесная, д. 12</t>
  </si>
  <si>
    <t>703080004118</t>
  </si>
  <si>
    <t>79094885992</t>
  </si>
  <si>
    <t>Терское ЭО, с Нижний Курп, пер Рабочий, д. 4</t>
  </si>
  <si>
    <t>703080001971</t>
  </si>
  <si>
    <t>79640312429</t>
  </si>
  <si>
    <t>Терское ЭО, с Плановское, ул Ленина, д. 70</t>
  </si>
  <si>
    <t>703080001956</t>
  </si>
  <si>
    <t>79034960810</t>
  </si>
  <si>
    <t>Терское ЭО, с Плановское, ул Иригова, д. 144</t>
  </si>
  <si>
    <t>703080005590</t>
  </si>
  <si>
    <t>79034910510</t>
  </si>
  <si>
    <t>Терское ЭО, с Урожайное, ул Бесланеева, д. 14</t>
  </si>
  <si>
    <t>703080000128</t>
  </si>
  <si>
    <t>79674167061</t>
  </si>
  <si>
    <t>Терское ЭО, с Терекское, ул Мира, д. 7</t>
  </si>
  <si>
    <t>703080001578</t>
  </si>
  <si>
    <t>79604235825</t>
  </si>
  <si>
    <t>Терское ЭО, с Плановское, ул Ленина, д. 4</t>
  </si>
  <si>
    <t>703080004203</t>
  </si>
  <si>
    <t>79674117711</t>
  </si>
  <si>
    <t>Терское ЭО, с Нижний Курп, пер Степной, д. 1</t>
  </si>
  <si>
    <t>703080007512</t>
  </si>
  <si>
    <t>79889306950</t>
  </si>
  <si>
    <t>Терское ЭО, с Плановское, ул имени братьев Макоевых, д. 86</t>
  </si>
  <si>
    <t>703080006088</t>
  </si>
  <si>
    <t>79633923000</t>
  </si>
  <si>
    <t>Терское ЭО, с Плановское, ул Кудалиева, д. 42</t>
  </si>
  <si>
    <t>703080007428</t>
  </si>
  <si>
    <t>79099152999</t>
  </si>
  <si>
    <t>Терское ЭО, с Урожайное, ул Ленина, д. 127</t>
  </si>
  <si>
    <t>703080007045</t>
  </si>
  <si>
    <t>79034266488</t>
  </si>
  <si>
    <t>Терское ЭО, с Урожайное, ул Ленина, д. 87</t>
  </si>
  <si>
    <t>703080006302</t>
  </si>
  <si>
    <t>79654982389</t>
  </si>
  <si>
    <t>Терское ЭО, с Терекское, ул Кабардинская, д. 6</t>
  </si>
  <si>
    <t>703080005647</t>
  </si>
  <si>
    <t>79604238383</t>
  </si>
  <si>
    <t>Терское ЭО, с Терекское, ул Кирова, д. 19</t>
  </si>
  <si>
    <t>703080006467</t>
  </si>
  <si>
    <t>79054363820</t>
  </si>
  <si>
    <t>Терское ЭО, с Терекское, ул Чеченская, д. 3</t>
  </si>
  <si>
    <t>703080006256</t>
  </si>
  <si>
    <t>79061897014</t>
  </si>
  <si>
    <t>Терское ЭО, с Плановское, ул Ленина, д. 109</t>
  </si>
  <si>
    <t>703080001862</t>
  </si>
  <si>
    <t>79640303949</t>
  </si>
  <si>
    <t>Терское ЭО, с Плановское, пер Кирова, д. 8</t>
  </si>
  <si>
    <t>703080006955</t>
  </si>
  <si>
    <t>79034915388</t>
  </si>
  <si>
    <t>Терское ЭО, с Хамидие, ул Темрокова, д. 2</t>
  </si>
  <si>
    <t>703080007229</t>
  </si>
  <si>
    <t>79094896074</t>
  </si>
  <si>
    <t>Терское ЭО, с Урожайное, пер Спортивный, д. 1</t>
  </si>
  <si>
    <t>703080003353</t>
  </si>
  <si>
    <t>79064858005</t>
  </si>
  <si>
    <t>Терское ЭО, с Верхний Курп, ул Ашхотова, д. 83</t>
  </si>
  <si>
    <t>703080003350</t>
  </si>
  <si>
    <t>79604269057</t>
  </si>
  <si>
    <t>Терское ЭО, с Верхний Курп, ул Советская, д. 103</t>
  </si>
  <si>
    <t>703080003467</t>
  </si>
  <si>
    <t>79674106071</t>
  </si>
  <si>
    <t>Терское ЭО, с Верхний Курп, ул Умарова, д. 26</t>
  </si>
  <si>
    <t>703080007264</t>
  </si>
  <si>
    <t>79064853652</t>
  </si>
  <si>
    <t>Терское ЭО, с Урожайное, ул Свободы, д. 1</t>
  </si>
  <si>
    <t>703080003655</t>
  </si>
  <si>
    <t>79054358632</t>
  </si>
  <si>
    <t>Терское ЭО, с Нижний Курп, пер Калмыкова, д. 6</t>
  </si>
  <si>
    <t>703080001420</t>
  </si>
  <si>
    <t>79645970007</t>
  </si>
  <si>
    <t>Терское ЭО, с Нижний Курп, пер Речной, д. 1</t>
  </si>
  <si>
    <t>703080004221</t>
  </si>
  <si>
    <t>79094915716</t>
  </si>
  <si>
    <t>Терское ЭО, с Нижний Курп, пер Солнечный, д. 1</t>
  </si>
  <si>
    <t>703080001610</t>
  </si>
  <si>
    <t>79629060999</t>
  </si>
  <si>
    <t>Терское ЭО, с Красноармейское, ул Болотокова, д. 1 /А</t>
  </si>
  <si>
    <t>703080005764</t>
  </si>
  <si>
    <t>79604298028</t>
  </si>
  <si>
    <t>Терское ЭО, с Терекское, ул Ингушская, д. 11</t>
  </si>
  <si>
    <t>703080005611</t>
  </si>
  <si>
    <t>79034261456</t>
  </si>
  <si>
    <t>Терское ЭО, с Урожайное, ул Ленина, д. 100</t>
  </si>
  <si>
    <t>703080006327</t>
  </si>
  <si>
    <t>79674165075</t>
  </si>
  <si>
    <t>Терское ЭО, с Хамидие, ул Братьев Ансоковых, д. 18</t>
  </si>
  <si>
    <t>703140000611</t>
  </si>
  <si>
    <t>79604294484</t>
  </si>
  <si>
    <t>Терское ЭО, г Терек, ул Бесланеева, д. 9, кв. 36</t>
  </si>
  <si>
    <t>703140000652</t>
  </si>
  <si>
    <t>79674207009</t>
  </si>
  <si>
    <t>Терское ЭО, г Терек, ул Бесланеева, д. 9, кв. 37</t>
  </si>
  <si>
    <t>703140000532</t>
  </si>
  <si>
    <t>79640333381</t>
  </si>
  <si>
    <t>Терское ЭО, г Терек, ул Бесланеева, д. 3, кв. 25</t>
  </si>
  <si>
    <t>703140000548</t>
  </si>
  <si>
    <t>79034938366</t>
  </si>
  <si>
    <t>Терское ЭО, г Терек, ул Бесланеева, д. 7, кв. 80</t>
  </si>
  <si>
    <t>703140000256</t>
  </si>
  <si>
    <t>79640344128</t>
  </si>
  <si>
    <t>Терское ЭО, г Терек, ул Бесланеева, д. 1, кв. 2</t>
  </si>
  <si>
    <t>703140001033</t>
  </si>
  <si>
    <t>79640386067</t>
  </si>
  <si>
    <t>Терское ЭО, г Терек, ул Бесланеева, д. 3, кв. 1</t>
  </si>
  <si>
    <t>703140000288</t>
  </si>
  <si>
    <t>79631679590</t>
  </si>
  <si>
    <t>Терское ЭО, г Терек, ул Бесланеева, д. 1, кв. 1</t>
  </si>
  <si>
    <t>703140000684</t>
  </si>
  <si>
    <t>79039789649</t>
  </si>
  <si>
    <t>Терское ЭО, г Терек, ул Бесланеева, д. 5, кв. 9</t>
  </si>
  <si>
    <t>703140000561</t>
  </si>
  <si>
    <t>79631666611</t>
  </si>
  <si>
    <t>Терское ЭО, г Терек, ул Бесланеева, д. 9, кв. 21</t>
  </si>
  <si>
    <t>703140002188</t>
  </si>
  <si>
    <t>79094881227</t>
  </si>
  <si>
    <t>Терское ЭО, г Терек, ул Кабардинская, д. 256, кв. 1</t>
  </si>
  <si>
    <t>703140000742</t>
  </si>
  <si>
    <t>79889346559</t>
  </si>
  <si>
    <t>Терское ЭО, г Терек, ул Бесланеева, д. 7, кв. 83</t>
  </si>
  <si>
    <t>703140001044</t>
  </si>
  <si>
    <t>79266664406</t>
  </si>
  <si>
    <t>Терское ЭО, г Терек, ул Бесланеева, д. 3, кв. 45</t>
  </si>
  <si>
    <t>703140000430</t>
  </si>
  <si>
    <t>79604226669</t>
  </si>
  <si>
    <t>Терское ЭО, г Терек, ул Бесланеева, д. 7, кв. 88</t>
  </si>
  <si>
    <t>703140000539</t>
  </si>
  <si>
    <t>79019467666</t>
  </si>
  <si>
    <t>Терское ЭО, г Терек, ул Бесланеева, д. 3, кв. 43</t>
  </si>
  <si>
    <t>703140000735</t>
  </si>
  <si>
    <t>79604299611</t>
  </si>
  <si>
    <t>Терское ЭО, г Терек, ул Бесланеева, д. 7, кв. 1</t>
  </si>
  <si>
    <t>703140000238</t>
  </si>
  <si>
    <t>79610667024</t>
  </si>
  <si>
    <t>Терское ЭО, г Терек, ул Бесланеева, д. 1, кв. 8</t>
  </si>
  <si>
    <t>703140000531</t>
  </si>
  <si>
    <t>79064838974</t>
  </si>
  <si>
    <t>Терское ЭО, г Терек, ул Бесланеева, д. 3, кв. 51</t>
  </si>
  <si>
    <t>703140000626</t>
  </si>
  <si>
    <t>79094926782</t>
  </si>
  <si>
    <t>Терское ЭО, г Терек, ул Бесланеева, д. 9, кв. 34</t>
  </si>
  <si>
    <t>703140000746</t>
  </si>
  <si>
    <t>79604235455</t>
  </si>
  <si>
    <t>Терское ЭО, г Терек, ул Бесланеева, д. 7, кв. 90</t>
  </si>
  <si>
    <t>703140000478</t>
  </si>
  <si>
    <t>79674152072</t>
  </si>
  <si>
    <t>Терское ЭО, г Терек, ул Бесланеева, д. 9, кв. 31</t>
  </si>
  <si>
    <t>703140001060</t>
  </si>
  <si>
    <t>79631673623</t>
  </si>
  <si>
    <t>Терское ЭО, г Терек, ул Бесланеева, д. 3, кв. 55</t>
  </si>
  <si>
    <t>703140000198</t>
  </si>
  <si>
    <t>79887239833</t>
  </si>
  <si>
    <t>Терское ЭО, г Терек, ул Бесланеева, д. 15, кв. 18</t>
  </si>
  <si>
    <t>703140000276</t>
  </si>
  <si>
    <t>79626506262</t>
  </si>
  <si>
    <t>Терское ЭО, г Терек, ул Бесланеева, д. 1, кв. 7</t>
  </si>
  <si>
    <t>703140001099</t>
  </si>
  <si>
    <t>79633903228</t>
  </si>
  <si>
    <t>Терское ЭО, г Терек, пер Шогенцукова, д. 4, кв. 206</t>
  </si>
  <si>
    <t>703140000786</t>
  </si>
  <si>
    <t>79633907895</t>
  </si>
  <si>
    <t>Терское ЭО, г Терек, ул Ленина, д. 29, кв. 7</t>
  </si>
  <si>
    <t>703140000301</t>
  </si>
  <si>
    <t>79674236606</t>
  </si>
  <si>
    <t>Терское ЭО, г Терек, ул Бесланеева, д. 1, кв. 45</t>
  </si>
  <si>
    <t>703140000109</t>
  </si>
  <si>
    <t>79054352149</t>
  </si>
  <si>
    <t>Терское ЭО, г Терек, ул Бесланеева, д. 15, кв. 25</t>
  </si>
  <si>
    <t>703140000266</t>
  </si>
  <si>
    <t>79604268423</t>
  </si>
  <si>
    <t>Терское ЭО, г Терек, ул Бесланеева, д. 13, кв. 54</t>
  </si>
  <si>
    <t>703140001054</t>
  </si>
  <si>
    <t>79061893335</t>
  </si>
  <si>
    <t>Терское ЭО, г Терек, ул Бесланеева, д. 7, кв. 82</t>
  </si>
  <si>
    <t>703140000969</t>
  </si>
  <si>
    <t>79034935959</t>
  </si>
  <si>
    <t>Терское ЭО, г Терек, ул Ленина, д. 24, кв. 2</t>
  </si>
  <si>
    <t>703140000160</t>
  </si>
  <si>
    <t>79061898233</t>
  </si>
  <si>
    <t>Терское ЭО, г Терек, ул Бесланеева, д. 15, кв. 52</t>
  </si>
  <si>
    <t>703140000073</t>
  </si>
  <si>
    <t>79604275744</t>
  </si>
  <si>
    <t>Терское ЭО, г Терек, ул Бесланеева, д. 13, кв. 46</t>
  </si>
  <si>
    <t>703140000878</t>
  </si>
  <si>
    <t>79604244973</t>
  </si>
  <si>
    <t>Терское ЭО, г Терек, ул Ленина, д. 22 корп.Б, кв. 53</t>
  </si>
  <si>
    <t>703140000181</t>
  </si>
  <si>
    <t>79604318108</t>
  </si>
  <si>
    <t>Терское ЭО, г Терек, ул Бесланеева, д. 15, кв. 1</t>
  </si>
  <si>
    <t>703140000876</t>
  </si>
  <si>
    <t>79640387474</t>
  </si>
  <si>
    <t>Терское ЭО, г Терек, ул Ленина, д. 22 корп.Б, кв. 66</t>
  </si>
  <si>
    <t>703140000882</t>
  </si>
  <si>
    <t>79654965995</t>
  </si>
  <si>
    <t>Терское ЭО, г Терек, ул Ленина, д. 24, кв. 8</t>
  </si>
  <si>
    <t>703140000190</t>
  </si>
  <si>
    <t>79640394261</t>
  </si>
  <si>
    <t>Терское ЭО, г Терек, ул Бесланеева, д. 15, кв. 39</t>
  </si>
  <si>
    <t>703140000117</t>
  </si>
  <si>
    <t>79034925480</t>
  </si>
  <si>
    <t>Терское ЭО, г Терек, ул Бесланеева, д. 15, кв. 46</t>
  </si>
  <si>
    <t>703140001410</t>
  </si>
  <si>
    <t>79033122279</t>
  </si>
  <si>
    <t>Терское ЭО, г Терек, ул Ленина, д. 29, кв. 22</t>
  </si>
  <si>
    <t>703140001424</t>
  </si>
  <si>
    <t>79604291220</t>
  </si>
  <si>
    <t>Терское ЭО, г Терек, ул Ленина, д. 25, кв. 15</t>
  </si>
  <si>
    <t>703140001125</t>
  </si>
  <si>
    <t>79626494560</t>
  </si>
  <si>
    <t>Терское ЭО, г Терек, пер Шогенцукова, д. 4, кв. 205</t>
  </si>
  <si>
    <t>703140001995</t>
  </si>
  <si>
    <t>79674245373</t>
  </si>
  <si>
    <t>Терское ЭО, г Терек, ул М.Горького, д. 122</t>
  </si>
  <si>
    <t>703140001389</t>
  </si>
  <si>
    <t>79631660150</t>
  </si>
  <si>
    <t>Терское ЭО, г Терек, ул Ленина, д. 37, кв. 37</t>
  </si>
  <si>
    <t>703140001134</t>
  </si>
  <si>
    <t>79654953367</t>
  </si>
  <si>
    <t>Терское ЭО, г Терек, ул Лермонтова, д. 18, кв. 12</t>
  </si>
  <si>
    <t>703140001497</t>
  </si>
  <si>
    <t>79631657713</t>
  </si>
  <si>
    <t>Терское ЭО, п Интернациональный, ул Парковая, д. 1, кв. 9</t>
  </si>
  <si>
    <t>703140001077</t>
  </si>
  <si>
    <t>79604315543</t>
  </si>
  <si>
    <t>Терское ЭО, г Терек, ул Дадова, д. 29</t>
  </si>
  <si>
    <t>703140000618</t>
  </si>
  <si>
    <t>79604295118</t>
  </si>
  <si>
    <t>Терское ЭО, г Терек, ул Бесланеева, д. 6, кв. 53</t>
  </si>
  <si>
    <t>703140000322</t>
  </si>
  <si>
    <t>79604280005</t>
  </si>
  <si>
    <t>Терское ЭО, г Терек, ул Бесланеева, д. 4, кв. 31</t>
  </si>
  <si>
    <t>703140000514</t>
  </si>
  <si>
    <t>79889370175</t>
  </si>
  <si>
    <t>Терское ЭО, г Терек, ул Бесланеева, д. 4, кв. 71</t>
  </si>
  <si>
    <t>703140000375</t>
  </si>
  <si>
    <t>79629036911</t>
  </si>
  <si>
    <t>Терское ЭО, г Терек, ул Бесланеева, д. 4, кв. 50</t>
  </si>
  <si>
    <t>703140001582</t>
  </si>
  <si>
    <t>79698119636</t>
  </si>
  <si>
    <t>Терское ЭО, п Интернациональный, ул Парковая, д. 3, кв. 2</t>
  </si>
  <si>
    <t>703140000028</t>
  </si>
  <si>
    <t>79640381611</t>
  </si>
  <si>
    <t>Терское ЭО, п Интернациональный, ул Парковая, д. 1, кв. 7</t>
  </si>
  <si>
    <t>703140001255</t>
  </si>
  <si>
    <t>79651370770</t>
  </si>
  <si>
    <t>Терское ЭО, г Терек, ул Лермонтова, д. 88, кв. 66</t>
  </si>
  <si>
    <t>703140003239</t>
  </si>
  <si>
    <t>79626525166</t>
  </si>
  <si>
    <t>Терское ЭО, г Терек, ул Карданова, д. 73, кв. 44</t>
  </si>
  <si>
    <t>703140003938</t>
  </si>
  <si>
    <t>79094888875</t>
  </si>
  <si>
    <t>Терское ЭО, г Терек, ул Ленина, д. 43, кв. 2</t>
  </si>
  <si>
    <t>703140000831</t>
  </si>
  <si>
    <t>79604294222</t>
  </si>
  <si>
    <t>Терское ЭО, г Терек, ул Ленина, д. 22 корп.А, кв. 4</t>
  </si>
  <si>
    <t>703140000354</t>
  </si>
  <si>
    <t>79604300403</t>
  </si>
  <si>
    <t>Терское ЭО, г Терек, ул Бесланеева, д. 4, кв. 83</t>
  </si>
  <si>
    <t>703140001618</t>
  </si>
  <si>
    <t>79034257897</t>
  </si>
  <si>
    <t>Терское ЭО, п Интернациональный, ул Парковая, д. 2, кв. 11</t>
  </si>
  <si>
    <t>703140000658</t>
  </si>
  <si>
    <t>79094913496</t>
  </si>
  <si>
    <t>Терское ЭО, г Терек, ул Бесланеева, д. 11, кв. 20</t>
  </si>
  <si>
    <t>703140000126</t>
  </si>
  <si>
    <t>79604256258</t>
  </si>
  <si>
    <t>Терское ЭО, г Терек, ул Бесланеева, д. 4, кв. 11</t>
  </si>
  <si>
    <t>703140003657</t>
  </si>
  <si>
    <t>79626521605</t>
  </si>
  <si>
    <t>Терское ЭО, г Терек, ул Карданова, д. 73, кв. 13</t>
  </si>
  <si>
    <t>703140003858</t>
  </si>
  <si>
    <t>79674152034</t>
  </si>
  <si>
    <t>Терское ЭО, г Терек, ул Ленина, д. 43, кв. 1</t>
  </si>
  <si>
    <t>703140003753</t>
  </si>
  <si>
    <t>79034956019</t>
  </si>
  <si>
    <t>Терское ЭО, г Терек, ул Ленина, д. 51, кв. 69</t>
  </si>
  <si>
    <t>703140003946</t>
  </si>
  <si>
    <t>79674234646</t>
  </si>
  <si>
    <t>Терское ЭО, г Терек, ул Ленина, д. 41, кв. 5</t>
  </si>
  <si>
    <t>703140003866</t>
  </si>
  <si>
    <t>79094929355</t>
  </si>
  <si>
    <t>Терское ЭО, г Терек, ул Ленина, д. 51, кв. 9</t>
  </si>
  <si>
    <t>703140004402</t>
  </si>
  <si>
    <t>79631650699</t>
  </si>
  <si>
    <t>Терское ЭО, г Терек, ул Лермонтова, д. 80, кв. 39</t>
  </si>
  <si>
    <t>703140000672</t>
  </si>
  <si>
    <t>79674278811</t>
  </si>
  <si>
    <t>Терское ЭО, г Терек, ул Бесланеева, д. 11, кв. 34</t>
  </si>
  <si>
    <t>703140000350</t>
  </si>
  <si>
    <t>79631690904</t>
  </si>
  <si>
    <t>Терское ЭО, г Терек, ул Бесланеева, д. 4, кв. 46</t>
  </si>
  <si>
    <t>703140004054</t>
  </si>
  <si>
    <t>79054366549</t>
  </si>
  <si>
    <t>Терское ЭО, г Терек, ул Ленина, д. 43, кв. 4</t>
  </si>
  <si>
    <t>703140002542</t>
  </si>
  <si>
    <t>79064830661</t>
  </si>
  <si>
    <t>Терское ЭО, г Терек, ул Кабардинская, д. 248, кв. 8</t>
  </si>
  <si>
    <t>703140004410</t>
  </si>
  <si>
    <t>79633936758</t>
  </si>
  <si>
    <t>Терское ЭО, г Терек, ул Лермонтова, д. 84, кв. 52</t>
  </si>
  <si>
    <t>703140002956</t>
  </si>
  <si>
    <t>79034267984</t>
  </si>
  <si>
    <t>Терское ЭО, г Терек, ул Кабардинская, д. 195, кв. 78</t>
  </si>
  <si>
    <t>703140001434</t>
  </si>
  <si>
    <t>79034910036</t>
  </si>
  <si>
    <t>Терское ЭО, г Терек, ул Дадова, д. 6</t>
  </si>
  <si>
    <t>703140000566</t>
  </si>
  <si>
    <t>79674987774</t>
  </si>
  <si>
    <t>Терское ЭО, г Терек, ул Бесланеева, д. 11, кв. 17</t>
  </si>
  <si>
    <t>703140000688</t>
  </si>
  <si>
    <t>79640315959</t>
  </si>
  <si>
    <t>Терское ЭО, г Терек, ул Бесланеева, д. 4, кв. 82</t>
  </si>
  <si>
    <t>703140003234</t>
  </si>
  <si>
    <t>79604304868</t>
  </si>
  <si>
    <t>Терское ЭО, г Терек, ул Карданова, д. 76, кв. 17</t>
  </si>
  <si>
    <t>703140003268</t>
  </si>
  <si>
    <t>79626510724</t>
  </si>
  <si>
    <t>Терское ЭО, г Терек, ул Карданова, д. 74, кв. 3</t>
  </si>
  <si>
    <t>703140003171</t>
  </si>
  <si>
    <t>79674278178</t>
  </si>
  <si>
    <t>Терское ЭО, г Терек, ул Карданова, д. 74, кв. 52</t>
  </si>
  <si>
    <t>703140002960</t>
  </si>
  <si>
    <t>79034267666</t>
  </si>
  <si>
    <t>Терское ЭО, г Терек, ул Кабардинская, д. 195, кв. 9</t>
  </si>
  <si>
    <t>703140003624</t>
  </si>
  <si>
    <t>79094892005</t>
  </si>
  <si>
    <t>Терское ЭО, г Терек, ул Карданова, д. 75, кв. 39</t>
  </si>
  <si>
    <t>703140004360</t>
  </si>
  <si>
    <t>79626506454</t>
  </si>
  <si>
    <t>Терское ЭО, г Терек, ул Лермонтова, д. 84, кв. 36</t>
  </si>
  <si>
    <t>703140002573</t>
  </si>
  <si>
    <t>79672112493</t>
  </si>
  <si>
    <t>Терское ЭО, г Терек, ул Кабардинская, д. 195, кв. 80</t>
  </si>
  <si>
    <t>703140002583</t>
  </si>
  <si>
    <t>79633911474</t>
  </si>
  <si>
    <t>Терское ЭО, г Терек, ул Кабардинская, д. 195, кв. 6</t>
  </si>
  <si>
    <t>703140002575</t>
  </si>
  <si>
    <t>79094879422</t>
  </si>
  <si>
    <t>Терское ЭО, г Терек, ул Кабардинская, д. 195, кв. 66</t>
  </si>
  <si>
    <t>703140003043</t>
  </si>
  <si>
    <t>79626519151</t>
  </si>
  <si>
    <t>Терское ЭО, г Терек, ул Карданова, д. 74, кв. 46</t>
  </si>
  <si>
    <t>703140000579</t>
  </si>
  <si>
    <t>79674107329</t>
  </si>
  <si>
    <t>Терское ЭО, г Терек, ул Бесланеева, д. 4, кв. 27</t>
  </si>
  <si>
    <t>703140003948</t>
  </si>
  <si>
    <t>79034935836</t>
  </si>
  <si>
    <t>Терское ЭО, г Терек, ул Ленина, д. 51, кв. 57</t>
  </si>
  <si>
    <t>703140004372</t>
  </si>
  <si>
    <t>79674174060</t>
  </si>
  <si>
    <t>Терское ЭО, г Терек, ул Лермонтова, д. 86, кв. 28</t>
  </si>
  <si>
    <t>703140003849</t>
  </si>
  <si>
    <t>79640347881</t>
  </si>
  <si>
    <t>Терское ЭО, г Терек, ул Ленина, д. 41, кв. 31</t>
  </si>
  <si>
    <t>703140003971</t>
  </si>
  <si>
    <t>79674173003</t>
  </si>
  <si>
    <t>Терское ЭО, г Терек, ул Ленина, д. 51, кв. 25</t>
  </si>
  <si>
    <t>703140003046</t>
  </si>
  <si>
    <t>79034962095</t>
  </si>
  <si>
    <t>Терское ЭО, г Терек, ул Карданова, д. 75, кв. 31</t>
  </si>
  <si>
    <t>703140005207</t>
  </si>
  <si>
    <t>79034262395</t>
  </si>
  <si>
    <t>Терское ЭО, г Терек, пер Октябрьский, д. 4, кв. 24</t>
  </si>
  <si>
    <t>703140002576</t>
  </si>
  <si>
    <t>79054354992</t>
  </si>
  <si>
    <t>Терское ЭО, г Терек, ул Кабардинская, д. 195, кв. 48</t>
  </si>
  <si>
    <t>703140003673</t>
  </si>
  <si>
    <t>79604315448</t>
  </si>
  <si>
    <t>Терское ЭО, г Терек, ул Карданова, д. 74, кв. 39</t>
  </si>
  <si>
    <t>703140003230</t>
  </si>
  <si>
    <t>79640353020</t>
  </si>
  <si>
    <t>Терское ЭО, г Терек, ул Карданова, д. 75, кв. 13</t>
  </si>
  <si>
    <t>703140003577</t>
  </si>
  <si>
    <t>79674164555</t>
  </si>
  <si>
    <t>Терское ЭО, г Терек, ул Карданова, д. 75, кв. 4</t>
  </si>
  <si>
    <t>703140003843</t>
  </si>
  <si>
    <t>79626491452</t>
  </si>
  <si>
    <t>Терское ЭО, г Терек, ул Ленина, д. 43, кв. 22</t>
  </si>
  <si>
    <t>703140004386</t>
  </si>
  <si>
    <t>79064854179</t>
  </si>
  <si>
    <t>Терское ЭО, г Терек, ул Лермонтова, д. 84, кв. 39</t>
  </si>
  <si>
    <t>703140004090</t>
  </si>
  <si>
    <t>79624121777</t>
  </si>
  <si>
    <t>Терское ЭО, г Терек, ул Лермонтова, д. 84, кв. 49</t>
  </si>
  <si>
    <t>703140002080</t>
  </si>
  <si>
    <t>79604291312</t>
  </si>
  <si>
    <t>Терское ЭО, г Терек, ул Панагова, д. 171, кв. 2</t>
  </si>
  <si>
    <t>703140004415</t>
  </si>
  <si>
    <t>79094917318</t>
  </si>
  <si>
    <t>Терское ЭО, г Терек, ул Лермонтова, д. 84, кв. 80</t>
  </si>
  <si>
    <t>703140003778</t>
  </si>
  <si>
    <t>79633930247</t>
  </si>
  <si>
    <t>Терское ЭО, г Терек, ул Лермонтова, д. 80, кв. 3</t>
  </si>
  <si>
    <t>703140005706</t>
  </si>
  <si>
    <t>79287150370</t>
  </si>
  <si>
    <t>Терское ЭО, г Терек, ул Фанзиева, д. 18, кв. 4</t>
  </si>
  <si>
    <t>703140004349</t>
  </si>
  <si>
    <t>79674100121</t>
  </si>
  <si>
    <t>Терское ЭО, г Терек, ул Лермонтова, д. 80, кв. 10</t>
  </si>
  <si>
    <t>703140003941</t>
  </si>
  <si>
    <t>79604291065</t>
  </si>
  <si>
    <t>Терское ЭО, г Терек, ул Ленина, д. 41, кв. 44</t>
  </si>
  <si>
    <t>703140004331</t>
  </si>
  <si>
    <t>79094871618</t>
  </si>
  <si>
    <t>Терское ЭО, г Терек, ул Лермонтова, д. 80, кв. 43</t>
  </si>
  <si>
    <t>703140004340</t>
  </si>
  <si>
    <t>79054376999</t>
  </si>
  <si>
    <t>Терское ЭО, г Терек, ул Лермонтова, д. 82, кв. 3</t>
  </si>
  <si>
    <t>703140002964</t>
  </si>
  <si>
    <t>79640314243</t>
  </si>
  <si>
    <t>Терское ЭО, г Терек, ул Кабардинская, д. 195, кв. 76</t>
  </si>
  <si>
    <t>703140003183</t>
  </si>
  <si>
    <t>79640405114</t>
  </si>
  <si>
    <t>Терское ЭО, г Терек, ул Карданова, д. 74, кв. 23</t>
  </si>
  <si>
    <t>703140003641</t>
  </si>
  <si>
    <t>79640410002</t>
  </si>
  <si>
    <t>Терское ЭО, г Терек, ул Карданова, д. 75, кв. 18</t>
  </si>
  <si>
    <t>703140002584</t>
  </si>
  <si>
    <t>79889200195</t>
  </si>
  <si>
    <t>Терское ЭО, г Терек, ул Кабардинская, д. 195, кв. 20</t>
  </si>
  <si>
    <t>703140002258</t>
  </si>
  <si>
    <t>79034979909</t>
  </si>
  <si>
    <t>Терское ЭО, г Терек, ул Кабардинская, д. 252, кв. 58</t>
  </si>
  <si>
    <t>703140003774</t>
  </si>
  <si>
    <t>79034979734</t>
  </si>
  <si>
    <t>Терское ЭО, г Терек, ул Ленина, д. 41, кв. 12</t>
  </si>
  <si>
    <t>703140001892</t>
  </si>
  <si>
    <t>79094910983</t>
  </si>
  <si>
    <t>Терское ЭО, г Терек, ул Гоголя, д. 63, кв. 1</t>
  </si>
  <si>
    <t>703140003068</t>
  </si>
  <si>
    <t>79604257318</t>
  </si>
  <si>
    <t>Терское ЭО, г Терек, ул Карданова, д. 75, кв. 11</t>
  </si>
  <si>
    <t>703140003263</t>
  </si>
  <si>
    <t>79094913705</t>
  </si>
  <si>
    <t>Терское ЭО, г Терек, ул Карданова, д. 76, кв. 1</t>
  </si>
  <si>
    <t>703140003173</t>
  </si>
  <si>
    <t>79259435574</t>
  </si>
  <si>
    <t>Терское ЭО, г Терек, ул Карданова, д. 76, кв. 61</t>
  </si>
  <si>
    <t>703140004033</t>
  </si>
  <si>
    <t>79064854549</t>
  </si>
  <si>
    <t>Терское ЭО, г Терек, ул Ленина, д. 51, кв. 3</t>
  </si>
  <si>
    <t>703140002898</t>
  </si>
  <si>
    <t>79604243344</t>
  </si>
  <si>
    <t>Терское ЭО, г Терек, ул Кабардинская, д. 162, кв. 13</t>
  </si>
  <si>
    <t>703140002937</t>
  </si>
  <si>
    <t>79674184840</t>
  </si>
  <si>
    <t>Терское ЭО, г Терек, ул Кабардинская, д. 195, кв. 47</t>
  </si>
  <si>
    <t>703140003235</t>
  </si>
  <si>
    <t>79054352233</t>
  </si>
  <si>
    <t>Терское ЭО, г Терек, ул Карданова, д. 74, кв. 57</t>
  </si>
  <si>
    <t>703140004409</t>
  </si>
  <si>
    <t>79653666999</t>
  </si>
  <si>
    <t>Терское ЭО, г Терек, ул Лермонтова, д. 84, кв. 33</t>
  </si>
  <si>
    <t>703140005223</t>
  </si>
  <si>
    <t>79626533222</t>
  </si>
  <si>
    <t>Терское ЭО, г Терек, пер Октябрьский, д. 4, кв. 23</t>
  </si>
  <si>
    <t>703140005674</t>
  </si>
  <si>
    <t>79280390444</t>
  </si>
  <si>
    <t>Терское ЭО, г Терек, ул Фанзиева, д. 12, кв. 1</t>
  </si>
  <si>
    <t>703140004326</t>
  </si>
  <si>
    <t>79014474000</t>
  </si>
  <si>
    <t>Терское ЭО, г Терек, ул Лермонтова, д. 86, кв. 29</t>
  </si>
  <si>
    <t>703140001540</t>
  </si>
  <si>
    <t>79034945214</t>
  </si>
  <si>
    <t>Терское ЭО, г Терек, ул Гагарина, д. 48</t>
  </si>
  <si>
    <t>703140001704</t>
  </si>
  <si>
    <t>79287170920</t>
  </si>
  <si>
    <t>Терское ЭО, г Терек, ул Гагарина, д. 9, кв. 2</t>
  </si>
  <si>
    <t>703140001535</t>
  </si>
  <si>
    <t>79633929264</t>
  </si>
  <si>
    <t>Терское ЭО, г Терек, ул Гагарина, д. 70</t>
  </si>
  <si>
    <t>703140002083</t>
  </si>
  <si>
    <t>79094912002</t>
  </si>
  <si>
    <t>Терское ЭО, г Терек, ул Гагарина, д. 18</t>
  </si>
  <si>
    <t>703140001720</t>
  </si>
  <si>
    <t>79631684684</t>
  </si>
  <si>
    <t>Терское ЭО, г Терек, ул Гагарина, д. 58</t>
  </si>
  <si>
    <t>703140001694</t>
  </si>
  <si>
    <t>79640395704</t>
  </si>
  <si>
    <t>Терское ЭО, г Терек, ул Гагарина, д. 132</t>
  </si>
  <si>
    <t>703140001205</t>
  </si>
  <si>
    <t>79633917899</t>
  </si>
  <si>
    <t>Терское ЭО, г Терек, ул Шауцукова, д. 18</t>
  </si>
  <si>
    <t>703140001661</t>
  </si>
  <si>
    <t>79633900443</t>
  </si>
  <si>
    <t>Терское ЭО, г Терек, ул Гагарина, д. 121</t>
  </si>
  <si>
    <t>703140001566</t>
  </si>
  <si>
    <t>79640360122</t>
  </si>
  <si>
    <t>Терское ЭО, г Терек, ул Гагарина, д. 244</t>
  </si>
  <si>
    <t>703140001555</t>
  </si>
  <si>
    <t>79034904540</t>
  </si>
  <si>
    <t>Терское ЭО, г Терек, ул Гагарина, д. 160</t>
  </si>
  <si>
    <t>703140001709</t>
  </si>
  <si>
    <t>79640412201</t>
  </si>
  <si>
    <t>Терское ЭО, г Терек, ул Гагарина, д. 190</t>
  </si>
  <si>
    <t>703140001682</t>
  </si>
  <si>
    <t>79640368920</t>
  </si>
  <si>
    <t>Терское ЭО, г Терек, ул Гагарина, д. 7, кв. 1</t>
  </si>
  <si>
    <t>703140001543</t>
  </si>
  <si>
    <t>79034946860</t>
  </si>
  <si>
    <t>Терское ЭО, г Терек, ул Гагарина, д. 31</t>
  </si>
  <si>
    <t>703140001698</t>
  </si>
  <si>
    <t>79604272738</t>
  </si>
  <si>
    <t>Терское ЭО, г Терек, ул Гагарина, д. 64</t>
  </si>
  <si>
    <t>703140001974</t>
  </si>
  <si>
    <t>79034250637</t>
  </si>
  <si>
    <t>Терское ЭО, г Терек, ул М.Горького, д. 103</t>
  </si>
  <si>
    <t>703140001741</t>
  </si>
  <si>
    <t>79640367960</t>
  </si>
  <si>
    <t>Терское ЭО, г Терек, ул Гагарина, д. 13, кв. 2</t>
  </si>
  <si>
    <t>703140005922</t>
  </si>
  <si>
    <t>79034919343</t>
  </si>
  <si>
    <t>Терское ЭО, г Терек, ул Бесланеева, д. 8</t>
  </si>
  <si>
    <t>703140001665</t>
  </si>
  <si>
    <t>79633914298</t>
  </si>
  <si>
    <t>Терское ЭО, г Терек, ул Гагарина, д. 176</t>
  </si>
  <si>
    <t>703140001707</t>
  </si>
  <si>
    <t>79604302571</t>
  </si>
  <si>
    <t>Терское ЭО, г Терек, ул Гагарина, д. 127</t>
  </si>
  <si>
    <t>703140002092</t>
  </si>
  <si>
    <t>79064835403</t>
  </si>
  <si>
    <t>Терское ЭО, г Терек, ул Гагарина, д. 119</t>
  </si>
  <si>
    <t>703180097771</t>
  </si>
  <si>
    <t>79654967334</t>
  </si>
  <si>
    <t>г_Нальчик</t>
  </si>
  <si>
    <t>г_Нальчик, г Нальчик, ул Ахохова, д. 141, кв.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</si>
</sst>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252327_&#1054;&#1090;&#1095;&#1077;&#1090;%20&#1087;&#1086;%20&#1086;&#1090;&#1087;&#1088;&#1072;&#1074;&#1083;&#1077;&#1085;&#1085;&#1099;&#1084;%20&#1089;&#1086;&#1086;&#1073;&#1097;&#1077;&#1085;&#1080;&#1103;&#1084;%20&#1056;&#1050;_16-03-26_15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79061898233</v>
          </cell>
          <cell r="E9" t="str">
            <v>2026-04-10 1860.79</v>
          </cell>
          <cell r="F9" t="str">
            <v>2026-03-13</v>
          </cell>
          <cell r="G9" t="str">
            <v>09:33:02</v>
          </cell>
          <cell r="H9" t="str">
            <v>2026-03-13</v>
          </cell>
          <cell r="I9" t="str">
            <v>09:33:02</v>
          </cell>
          <cell r="J9" t="str">
            <v>ROSSETI_KBR</v>
          </cell>
          <cell r="K9" t="str">
            <v>Долг за э/э 1860.79 руб. Отключение с 2026-04-10.</v>
          </cell>
          <cell r="L9" t="str">
            <v>доставлено</v>
          </cell>
        </row>
        <row r="10">
          <cell r="C10" t="str">
            <v>79054363677</v>
          </cell>
          <cell r="E10" t="str">
            <v>2026-04-15 1215.37</v>
          </cell>
          <cell r="F10" t="str">
            <v>2026-03-13</v>
          </cell>
          <cell r="G10" t="str">
            <v>09:33:02</v>
          </cell>
          <cell r="H10" t="str">
            <v>2026-03-13</v>
          </cell>
          <cell r="I10" t="str">
            <v>09:33:02</v>
          </cell>
          <cell r="J10" t="str">
            <v>ROSSETI_KBR</v>
          </cell>
          <cell r="K10" t="str">
            <v>Долг за э/э 1402.07 руб. Отключение с 2026-04-10.</v>
          </cell>
          <cell r="L10" t="str">
            <v>доставлено</v>
          </cell>
        </row>
        <row r="11">
          <cell r="C11" t="str">
            <v>79287150370</v>
          </cell>
          <cell r="E11" t="str">
            <v>2026-04-10 2266.63</v>
          </cell>
          <cell r="F11" t="str">
            <v>2026-03-13</v>
          </cell>
          <cell r="G11" t="str">
            <v>09:33:02</v>
          </cell>
          <cell r="H11" t="str">
            <v>2026-03-13</v>
          </cell>
          <cell r="I11" t="str">
            <v>09:33:03</v>
          </cell>
          <cell r="J11" t="str">
            <v>ROSSETI_KBR</v>
          </cell>
          <cell r="K11" t="str">
            <v>Долг за э/э 2266.63 руб. Отключение с 2026-04-10.</v>
          </cell>
          <cell r="L11" t="str">
            <v>доставлено</v>
          </cell>
        </row>
        <row r="12">
          <cell r="C12" t="str">
            <v>79064830661</v>
          </cell>
          <cell r="E12" t="str">
            <v>2026-04-10 1554.77</v>
          </cell>
          <cell r="F12" t="str">
            <v>2026-03-13</v>
          </cell>
          <cell r="G12" t="str">
            <v>09:33:02</v>
          </cell>
          <cell r="H12" t="str">
            <v>2026-03-13</v>
          </cell>
          <cell r="I12" t="str">
            <v>09:33:03</v>
          </cell>
          <cell r="J12" t="str">
            <v>ROSSETI_KBR</v>
          </cell>
          <cell r="K12" t="str">
            <v>Долг за э/э 1554.77 руб. Отключение с 2026-04-10.</v>
          </cell>
          <cell r="L12" t="str">
            <v>доставлено</v>
          </cell>
        </row>
        <row r="13">
          <cell r="C13" t="str">
            <v>79054377930</v>
          </cell>
          <cell r="E13" t="str">
            <v>2026-04-10 5493.59</v>
          </cell>
          <cell r="F13" t="str">
            <v>2026-03-13</v>
          </cell>
          <cell r="G13" t="str">
            <v>09:33:02</v>
          </cell>
          <cell r="H13" t="str">
            <v>2026-03-13</v>
          </cell>
          <cell r="I13" t="str">
            <v>09:33:03</v>
          </cell>
          <cell r="J13" t="str">
            <v>ROSSETI_KBR</v>
          </cell>
          <cell r="K13" t="str">
            <v>Долг за э/э 5493.59 руб. Отключение с 2026-04-10.</v>
          </cell>
          <cell r="L13" t="str">
            <v>доставлено</v>
          </cell>
        </row>
        <row r="14">
          <cell r="C14" t="str">
            <v>79034956360</v>
          </cell>
          <cell r="E14" t="str">
            <v>2026-04-10 2360.61</v>
          </cell>
          <cell r="F14" t="str">
            <v>2026-03-13</v>
          </cell>
          <cell r="G14" t="str">
            <v>09:33:02</v>
          </cell>
          <cell r="H14" t="str">
            <v>2026-03-13</v>
          </cell>
          <cell r="I14" t="str">
            <v>09:33:03</v>
          </cell>
          <cell r="J14" t="str">
            <v>ROSSETI_KBR</v>
          </cell>
          <cell r="K14" t="str">
            <v>Долг за э/э 2360.61 руб. Отключение с 2026-04-10.</v>
          </cell>
          <cell r="L14" t="str">
            <v>доставлено</v>
          </cell>
        </row>
        <row r="15">
          <cell r="C15" t="str">
            <v>79034934111</v>
          </cell>
          <cell r="E15" t="str">
            <v>2026-04-10 1435.02</v>
          </cell>
          <cell r="F15" t="str">
            <v>2026-03-13</v>
          </cell>
          <cell r="G15" t="str">
            <v>09:33:02</v>
          </cell>
          <cell r="H15" t="str">
            <v>2026-03-13</v>
          </cell>
          <cell r="I15" t="str">
            <v>09:33:03</v>
          </cell>
          <cell r="J15" t="str">
            <v>ROSSETI_KBR</v>
          </cell>
          <cell r="K15" t="str">
            <v>Долг за э/э 1435.02 руб. Отключение с 2026-04-10.</v>
          </cell>
          <cell r="L15" t="str">
            <v>доставлено</v>
          </cell>
        </row>
        <row r="16">
          <cell r="C16" t="str">
            <v>79287064220</v>
          </cell>
          <cell r="E16" t="str">
            <v>2026-04-10 4067.59</v>
          </cell>
          <cell r="F16" t="str">
            <v>2026-03-13</v>
          </cell>
          <cell r="G16" t="str">
            <v>09:33:02</v>
          </cell>
          <cell r="H16" t="str">
            <v>2026-03-13</v>
          </cell>
          <cell r="I16" t="str">
            <v>09:33:04</v>
          </cell>
          <cell r="J16" t="str">
            <v>ROSSETI_KBR</v>
          </cell>
          <cell r="K16" t="str">
            <v>Долг за э/э 4067.59 руб. Отключение с 2026-04-10.</v>
          </cell>
          <cell r="L16" t="str">
            <v>доставлено</v>
          </cell>
        </row>
        <row r="17">
          <cell r="C17" t="str">
            <v>79287170920</v>
          </cell>
          <cell r="E17" t="str">
            <v>2026-04-10 9491.6</v>
          </cell>
          <cell r="F17" t="str">
            <v>2026-03-13</v>
          </cell>
          <cell r="G17" t="str">
            <v>09:33:02</v>
          </cell>
          <cell r="H17" t="str">
            <v>2026-03-13</v>
          </cell>
          <cell r="I17" t="str">
            <v>09:33:04</v>
          </cell>
          <cell r="J17" t="str">
            <v>ROSSETI_KBR</v>
          </cell>
          <cell r="K17" t="str">
            <v>Долг за э/э 9491.6 руб. Отключение с 2026-04-10.</v>
          </cell>
          <cell r="L17" t="str">
            <v>доставлено</v>
          </cell>
        </row>
        <row r="18">
          <cell r="C18" t="str">
            <v>79604226669</v>
          </cell>
          <cell r="E18" t="str">
            <v>2026-04-10 1635.59</v>
          </cell>
          <cell r="F18" t="str">
            <v>2026-03-13</v>
          </cell>
          <cell r="G18" t="str">
            <v>09:33:02</v>
          </cell>
          <cell r="H18" t="str">
            <v>2026-03-13</v>
          </cell>
          <cell r="I18" t="str">
            <v>09:33:04</v>
          </cell>
          <cell r="J18" t="str">
            <v>ROSSETI_KBR</v>
          </cell>
          <cell r="K18" t="str">
            <v>Долг за э/э 1635.59 руб. Отключение с 2026-04-10.</v>
          </cell>
          <cell r="L18" t="str">
            <v>доставлено</v>
          </cell>
        </row>
        <row r="19">
          <cell r="C19" t="str">
            <v>79259435574</v>
          </cell>
          <cell r="E19" t="str">
            <v>2026-04-10 2101.46</v>
          </cell>
          <cell r="F19" t="str">
            <v>2026-03-13</v>
          </cell>
          <cell r="G19" t="str">
            <v>09:33:02</v>
          </cell>
          <cell r="H19" t="str">
            <v>2026-03-13</v>
          </cell>
          <cell r="I19" t="str">
            <v>09:33:04</v>
          </cell>
          <cell r="J19" t="str">
            <v>ROSSETI_KBR</v>
          </cell>
          <cell r="K19" t="str">
            <v>Долг за э/э 2101.46 руб. Отключение с 2026-04-10.</v>
          </cell>
          <cell r="L19" t="str">
            <v>доставлено</v>
          </cell>
        </row>
        <row r="20">
          <cell r="C20" t="str">
            <v>79604243344</v>
          </cell>
          <cell r="E20" t="str">
            <v>2026-04-10 1625.05</v>
          </cell>
          <cell r="F20" t="str">
            <v>2026-03-13</v>
          </cell>
          <cell r="G20" t="str">
            <v>09:33:02</v>
          </cell>
          <cell r="H20" t="str">
            <v>2026-03-13</v>
          </cell>
          <cell r="I20" t="str">
            <v>09:33:04</v>
          </cell>
          <cell r="J20" t="str">
            <v>ROSSETI_KBR</v>
          </cell>
          <cell r="K20" t="str">
            <v>Долг за э/э 1625.05 руб. Отключение с 2026-04-10.</v>
          </cell>
          <cell r="L20" t="str">
            <v>доставлено</v>
          </cell>
        </row>
        <row r="21">
          <cell r="C21" t="str">
            <v>79287053239</v>
          </cell>
          <cell r="E21" t="str">
            <v>2026-04-10 12288.9</v>
          </cell>
          <cell r="F21" t="str">
            <v>2026-03-13</v>
          </cell>
          <cell r="G21" t="str">
            <v>09:33:02</v>
          </cell>
          <cell r="H21" t="str">
            <v>2026-03-13</v>
          </cell>
          <cell r="I21" t="str">
            <v>09:33:04</v>
          </cell>
          <cell r="J21" t="str">
            <v>ROSSETI_KBR</v>
          </cell>
          <cell r="K21" t="str">
            <v>Долг за э/э 12288.9 руб. Отключение с 2026-04-10.</v>
          </cell>
          <cell r="L21" t="str">
            <v>доставлено</v>
          </cell>
        </row>
        <row r="22">
          <cell r="C22" t="str">
            <v>79280390444</v>
          </cell>
          <cell r="E22" t="str">
            <v>2026-04-10 3655.34</v>
          </cell>
          <cell r="F22" t="str">
            <v>2026-03-13</v>
          </cell>
          <cell r="G22" t="str">
            <v>09:33:02</v>
          </cell>
          <cell r="H22" t="str">
            <v>2026-03-13</v>
          </cell>
          <cell r="I22" t="str">
            <v>09:33:04</v>
          </cell>
          <cell r="J22" t="str">
            <v>ROSSETI_KBR</v>
          </cell>
          <cell r="K22" t="str">
            <v>Долг за э/э 3655.34 руб. Отключение с 2026-04-10.</v>
          </cell>
          <cell r="L22" t="str">
            <v>доставлено</v>
          </cell>
        </row>
        <row r="23">
          <cell r="C23" t="str">
            <v>79094892005</v>
          </cell>
          <cell r="E23" t="str">
            <v>2026-04-10 1841.73</v>
          </cell>
          <cell r="F23" t="str">
            <v>2026-03-13</v>
          </cell>
          <cell r="G23" t="str">
            <v>09:33:02</v>
          </cell>
          <cell r="H23" t="str">
            <v>2026-03-13</v>
          </cell>
          <cell r="I23" t="str">
            <v>09:33:04</v>
          </cell>
          <cell r="J23" t="str">
            <v>ROSSETI_KBR</v>
          </cell>
          <cell r="K23" t="str">
            <v>Долг за э/э 1841.73 руб. Отключение с 2026-04-10.</v>
          </cell>
          <cell r="L23" t="str">
            <v>доставлено</v>
          </cell>
        </row>
        <row r="24">
          <cell r="C24" t="str">
            <v>79298857652</v>
          </cell>
          <cell r="E24" t="str">
            <v>2026-04-10 6664.29</v>
          </cell>
          <cell r="F24" t="str">
            <v>2026-03-13</v>
          </cell>
          <cell r="G24" t="str">
            <v>09:33:02</v>
          </cell>
          <cell r="H24" t="str">
            <v>2026-03-13</v>
          </cell>
          <cell r="I24" t="str">
            <v>09:33:05</v>
          </cell>
          <cell r="J24" t="str">
            <v>ROSSETI_KBR</v>
          </cell>
          <cell r="K24" t="str">
            <v>Долг за э/э 6664.29 руб. Отключение с 2026-04-10.</v>
          </cell>
          <cell r="L24" t="str">
            <v>доставлено</v>
          </cell>
        </row>
        <row r="25">
          <cell r="C25" t="str">
            <v>79034267584</v>
          </cell>
          <cell r="E25" t="str">
            <v>2026-04-10 4078.01</v>
          </cell>
          <cell r="F25" t="str">
            <v>2026-03-13</v>
          </cell>
          <cell r="G25" t="str">
            <v>09:33:02</v>
          </cell>
          <cell r="H25" t="str">
            <v>2026-03-13</v>
          </cell>
          <cell r="I25" t="str">
            <v>09:33:06</v>
          </cell>
          <cell r="J25" t="str">
            <v>ROSSETI_KBR</v>
          </cell>
          <cell r="K25" t="str">
            <v>Долг за э/э 4078.01 руб. Отключение с 2026-04-10.</v>
          </cell>
          <cell r="L25" t="str">
            <v>доставлено</v>
          </cell>
        </row>
        <row r="26">
          <cell r="C26" t="str">
            <v>79034970335</v>
          </cell>
          <cell r="E26" t="str">
            <v>2026-04-10 3009.25</v>
          </cell>
          <cell r="F26" t="str">
            <v>2026-03-13</v>
          </cell>
          <cell r="G26" t="str">
            <v>09:33:02</v>
          </cell>
          <cell r="H26" t="str">
            <v>2026-03-13</v>
          </cell>
          <cell r="I26" t="str">
            <v>09:33:07</v>
          </cell>
          <cell r="J26" t="str">
            <v>ROSSETI_KBR</v>
          </cell>
          <cell r="K26" t="str">
            <v>Долг за э/э 3009.25 руб. Отключение с 2026-04-10.</v>
          </cell>
          <cell r="L26" t="str">
            <v>доставлено</v>
          </cell>
        </row>
        <row r="27">
          <cell r="C27" t="str">
            <v>79034945044</v>
          </cell>
          <cell r="E27" t="str">
            <v>2026-04-10 6541.81</v>
          </cell>
          <cell r="F27" t="str">
            <v>2026-03-13</v>
          </cell>
          <cell r="G27" t="str">
            <v>09:33:02</v>
          </cell>
          <cell r="H27" t="str">
            <v>2026-03-13</v>
          </cell>
          <cell r="I27" t="str">
            <v>09:33:07</v>
          </cell>
          <cell r="J27" t="str">
            <v>ROSSETI_KBR</v>
          </cell>
          <cell r="K27" t="str">
            <v>Долг за э/э 6541.81 руб. Отключение с 2026-04-10.</v>
          </cell>
          <cell r="L27" t="str">
            <v>доставлено</v>
          </cell>
        </row>
        <row r="28">
          <cell r="C28" t="str">
            <v>79034269926</v>
          </cell>
          <cell r="E28" t="str">
            <v>2026-04-10 2234.19</v>
          </cell>
          <cell r="F28" t="str">
            <v>2026-03-13</v>
          </cell>
          <cell r="G28" t="str">
            <v>09:33:02</v>
          </cell>
          <cell r="H28" t="str">
            <v>2026-03-13</v>
          </cell>
          <cell r="I28" t="str">
            <v>09:33:07</v>
          </cell>
          <cell r="J28" t="str">
            <v>ROSSETI_KBR</v>
          </cell>
          <cell r="K28" t="str">
            <v>Долг за э/э 2234.19 руб. Отключение с 2026-04-10.</v>
          </cell>
          <cell r="L28" t="str">
            <v>доставлено</v>
          </cell>
        </row>
        <row r="29">
          <cell r="C29" t="str">
            <v>79054358632</v>
          </cell>
          <cell r="E29" t="str">
            <v>2026-04-10 1586.46</v>
          </cell>
          <cell r="F29" t="str">
            <v>2026-03-13</v>
          </cell>
          <cell r="G29" t="str">
            <v>09:33:02</v>
          </cell>
          <cell r="H29" t="str">
            <v>2026-03-13</v>
          </cell>
          <cell r="I29" t="str">
            <v>09:33:07</v>
          </cell>
          <cell r="J29" t="str">
            <v>ROSSETI_KBR</v>
          </cell>
          <cell r="K29" t="str">
            <v>Долг за э/э 1586.46 руб. Отключение с 2026-04-10.</v>
          </cell>
          <cell r="L29" t="str">
            <v>доставлено</v>
          </cell>
        </row>
        <row r="30">
          <cell r="C30" t="str">
            <v>79034979909</v>
          </cell>
          <cell r="E30" t="str">
            <v>2026-04-10 1439.51</v>
          </cell>
          <cell r="F30" t="str">
            <v>2026-03-13</v>
          </cell>
          <cell r="G30" t="str">
            <v>09:33:02</v>
          </cell>
          <cell r="H30" t="str">
            <v>2026-03-13</v>
          </cell>
          <cell r="I30" t="str">
            <v>09:33:07</v>
          </cell>
          <cell r="J30" t="str">
            <v>ROSSETI_KBR</v>
          </cell>
          <cell r="K30" t="str">
            <v>Долг за э/э 1439.51 руб. Отключение с 2026-04-10.</v>
          </cell>
          <cell r="L30" t="str">
            <v>доставлено</v>
          </cell>
        </row>
        <row r="31">
          <cell r="C31" t="str">
            <v>79033122279</v>
          </cell>
          <cell r="E31" t="str">
            <v>2026-04-10 1451.52</v>
          </cell>
          <cell r="F31" t="str">
            <v>2026-03-13</v>
          </cell>
          <cell r="G31" t="str">
            <v>09:33:02</v>
          </cell>
          <cell r="H31" t="str">
            <v>2026-03-13</v>
          </cell>
          <cell r="I31" t="str">
            <v>09:33:07</v>
          </cell>
          <cell r="J31" t="str">
            <v>ROSSETI_KBR</v>
          </cell>
          <cell r="K31" t="str">
            <v>Долг за э/э 1451.52 руб. Отключение с 2026-04-10.</v>
          </cell>
          <cell r="L31" t="str">
            <v>доставлено</v>
          </cell>
        </row>
        <row r="32">
          <cell r="C32" t="str">
            <v>79034973405</v>
          </cell>
          <cell r="E32" t="str">
            <v>2026-04-10 6583.31</v>
          </cell>
          <cell r="F32" t="str">
            <v>2026-03-13</v>
          </cell>
          <cell r="G32" t="str">
            <v>09:33:02</v>
          </cell>
          <cell r="H32" t="str">
            <v>2026-03-13</v>
          </cell>
          <cell r="I32" t="str">
            <v>09:33:07</v>
          </cell>
          <cell r="J32" t="str">
            <v>ROSSETI_KBR</v>
          </cell>
          <cell r="K32" t="str">
            <v>Долг за э/э 6583.31 руб. Отключение с 2026-04-10.</v>
          </cell>
          <cell r="L32" t="str">
            <v>доставлено</v>
          </cell>
        </row>
        <row r="33">
          <cell r="C33" t="str">
            <v>79034250795</v>
          </cell>
          <cell r="E33" t="str">
            <v>2026-04-10 1394.32</v>
          </cell>
          <cell r="F33" t="str">
            <v>2026-03-13</v>
          </cell>
          <cell r="G33" t="str">
            <v>09:33:02</v>
          </cell>
          <cell r="H33" t="str">
            <v>2026-03-13</v>
          </cell>
          <cell r="I33" t="str">
            <v>09:33:07</v>
          </cell>
          <cell r="J33" t="str">
            <v>ROSSETI_KBR</v>
          </cell>
          <cell r="K33" t="str">
            <v>Долг за э/э 1394.32 руб. Отключение с 2026-04-10.</v>
          </cell>
          <cell r="L33" t="str">
            <v>доставлено</v>
          </cell>
        </row>
        <row r="34">
          <cell r="C34" t="str">
            <v>79064853652</v>
          </cell>
          <cell r="E34" t="str">
            <v>2026-04-10 3415.17</v>
          </cell>
          <cell r="F34" t="str">
            <v>2026-03-13</v>
          </cell>
          <cell r="G34" t="str">
            <v>09:33:02</v>
          </cell>
          <cell r="H34" t="str">
            <v>2026-03-13</v>
          </cell>
          <cell r="I34" t="str">
            <v>09:33:07</v>
          </cell>
          <cell r="J34" t="str">
            <v>ROSSETI_KBR</v>
          </cell>
          <cell r="K34" t="str">
            <v>Долг за э/э 3415.17 руб. Отключение с 2026-04-10.</v>
          </cell>
          <cell r="L34" t="str">
            <v>доставлено</v>
          </cell>
        </row>
        <row r="35">
          <cell r="C35" t="str">
            <v>79034970402</v>
          </cell>
          <cell r="E35" t="str">
            <v>2026-04-10 4283.54</v>
          </cell>
          <cell r="F35" t="str">
            <v>2026-03-13</v>
          </cell>
          <cell r="G35" t="str">
            <v>09:33:02</v>
          </cell>
          <cell r="H35" t="str">
            <v>2026-03-13</v>
          </cell>
          <cell r="I35" t="str">
            <v>09:33:07</v>
          </cell>
          <cell r="J35" t="str">
            <v>ROSSETI_KBR</v>
          </cell>
          <cell r="K35" t="str">
            <v>Долг за э/э 4283.54 руб. Отключение с 2026-04-10.</v>
          </cell>
          <cell r="L35" t="str">
            <v>доставлено</v>
          </cell>
        </row>
        <row r="36">
          <cell r="C36" t="str">
            <v>79034264647</v>
          </cell>
          <cell r="E36" t="str">
            <v>2026-04-10 3616.8</v>
          </cell>
          <cell r="F36" t="str">
            <v>2026-03-13</v>
          </cell>
          <cell r="G36" t="str">
            <v>09:33:02</v>
          </cell>
          <cell r="H36" t="str">
            <v>2026-03-13</v>
          </cell>
          <cell r="I36" t="str">
            <v>09:33:07</v>
          </cell>
          <cell r="J36" t="str">
            <v>ROSSETI_KBR</v>
          </cell>
          <cell r="K36" t="str">
            <v>Долг за э/э 3616.8 руб. Отключение с 2026-04-10.</v>
          </cell>
          <cell r="L36" t="str">
            <v>доставлено</v>
          </cell>
        </row>
        <row r="37">
          <cell r="C37" t="str">
            <v>79034970061</v>
          </cell>
          <cell r="E37" t="str">
            <v>2026-04-10 3974.37</v>
          </cell>
          <cell r="F37" t="str">
            <v>2026-03-13</v>
          </cell>
          <cell r="G37" t="str">
            <v>09:33:02</v>
          </cell>
          <cell r="H37" t="str">
            <v>2026-03-13</v>
          </cell>
          <cell r="I37" t="str">
            <v>09:33:07</v>
          </cell>
          <cell r="J37" t="str">
            <v>ROSSETI_KBR</v>
          </cell>
          <cell r="K37" t="str">
            <v>Долг за э/э 3974.37 руб. Отключение с 2026-04-10.</v>
          </cell>
          <cell r="L37" t="str">
            <v>доставлено</v>
          </cell>
        </row>
        <row r="38">
          <cell r="C38" t="str">
            <v>79034919343</v>
          </cell>
          <cell r="E38" t="str">
            <v>2026-04-10 4159.17</v>
          </cell>
          <cell r="F38" t="str">
            <v>2026-03-13</v>
          </cell>
          <cell r="G38" t="str">
            <v>09:33:02</v>
          </cell>
          <cell r="H38" t="str">
            <v>2026-03-13</v>
          </cell>
          <cell r="I38" t="str">
            <v>09:33:07</v>
          </cell>
          <cell r="J38" t="str">
            <v>ROSSETI_KBR</v>
          </cell>
          <cell r="K38" t="str">
            <v>Долг за э/э 4159.17 руб. Отключение с 2026-04-10.</v>
          </cell>
          <cell r="L38" t="str">
            <v>доставлено</v>
          </cell>
        </row>
        <row r="39">
          <cell r="C39" t="str">
            <v>79034265015</v>
          </cell>
          <cell r="E39" t="str">
            <v>2026-04-10 1522.67</v>
          </cell>
          <cell r="F39" t="str">
            <v>2026-03-13</v>
          </cell>
          <cell r="G39" t="str">
            <v>09:33:02</v>
          </cell>
          <cell r="H39" t="str">
            <v>2026-03-13</v>
          </cell>
          <cell r="I39" t="str">
            <v>09:33:07</v>
          </cell>
          <cell r="J39" t="str">
            <v>ROSSETI_KBR</v>
          </cell>
          <cell r="K39" t="str">
            <v>Долг за э/э 1522.67 руб. Отключение с 2026-04-10.</v>
          </cell>
          <cell r="L39" t="str">
            <v>доставлено</v>
          </cell>
        </row>
        <row r="40">
          <cell r="C40" t="str">
            <v>79064853637</v>
          </cell>
          <cell r="E40" t="str">
            <v>2026-04-10 1446.38</v>
          </cell>
          <cell r="F40" t="str">
            <v>2026-03-13</v>
          </cell>
          <cell r="G40" t="str">
            <v>09:33:02</v>
          </cell>
          <cell r="H40" t="str">
            <v>2026-03-13</v>
          </cell>
          <cell r="I40" t="str">
            <v>09:33:07</v>
          </cell>
          <cell r="J40" t="str">
            <v>ROSSETI_KBR</v>
          </cell>
          <cell r="K40" t="str">
            <v>Долг за э/э 1446.38 руб. Отключение с 2026-04-10.</v>
          </cell>
          <cell r="L40" t="str">
            <v>доставлено</v>
          </cell>
        </row>
        <row r="41">
          <cell r="C41" t="str">
            <v>79064840340</v>
          </cell>
          <cell r="E41" t="str">
            <v>2026-04-10 2560.53</v>
          </cell>
          <cell r="F41" t="str">
            <v>2026-03-13</v>
          </cell>
          <cell r="G41" t="str">
            <v>09:33:02</v>
          </cell>
          <cell r="H41" t="str">
            <v>2026-03-13</v>
          </cell>
          <cell r="I41" t="str">
            <v>09:33:07</v>
          </cell>
          <cell r="J41" t="str">
            <v>ROSSETI_KBR</v>
          </cell>
          <cell r="K41" t="str">
            <v>Долг за э/э 2560.53 руб. Отключение с 2026-04-10.</v>
          </cell>
          <cell r="L41" t="str">
            <v>не доставлено</v>
          </cell>
        </row>
        <row r="42">
          <cell r="C42" t="str">
            <v>79034945214</v>
          </cell>
          <cell r="E42" t="str">
            <v>2026-04-10 472.77</v>
          </cell>
          <cell r="F42" t="str">
            <v>2026-03-13</v>
          </cell>
          <cell r="G42" t="str">
            <v>09:33:02</v>
          </cell>
          <cell r="H42" t="str">
            <v>2026-03-13</v>
          </cell>
          <cell r="I42" t="str">
            <v>09:33:07</v>
          </cell>
          <cell r="J42" t="str">
            <v>ROSSETI_KBR</v>
          </cell>
          <cell r="K42" t="str">
            <v>Долг за э/э 472.77 руб. Отключение с 2026-04-10.</v>
          </cell>
          <cell r="L42" t="str">
            <v>доставлено</v>
          </cell>
        </row>
        <row r="43">
          <cell r="C43" t="str">
            <v>79064838974</v>
          </cell>
          <cell r="E43" t="str">
            <v>2026-04-10 1745.72</v>
          </cell>
          <cell r="F43" t="str">
            <v>2026-03-13</v>
          </cell>
          <cell r="G43" t="str">
            <v>09:33:02</v>
          </cell>
          <cell r="H43" t="str">
            <v>2026-03-13</v>
          </cell>
          <cell r="I43" t="str">
            <v>09:33:07</v>
          </cell>
          <cell r="J43" t="str">
            <v>ROSSETI_KBR</v>
          </cell>
          <cell r="K43" t="str">
            <v>Долг за э/э 1745.72 руб. Отключение с 2026-04-10.</v>
          </cell>
          <cell r="L43" t="str">
            <v>доставлено</v>
          </cell>
        </row>
        <row r="44">
          <cell r="C44" t="str">
            <v>79054376999</v>
          </cell>
          <cell r="E44" t="str">
            <v>2026-04-10 1978.19</v>
          </cell>
          <cell r="F44" t="str">
            <v>2026-03-13</v>
          </cell>
          <cell r="G44" t="str">
            <v>09:33:02</v>
          </cell>
          <cell r="H44" t="str">
            <v>2026-03-13</v>
          </cell>
          <cell r="I44" t="str">
            <v>09:33:08</v>
          </cell>
          <cell r="J44" t="str">
            <v>ROSSETI_KBR</v>
          </cell>
          <cell r="K44" t="str">
            <v>Долг за э/э 1978.19 руб. Отключение с 2026-04-10.</v>
          </cell>
          <cell r="L44" t="str">
            <v>доставлено</v>
          </cell>
        </row>
        <row r="45">
          <cell r="C45" t="str">
            <v>79034915388</v>
          </cell>
          <cell r="E45" t="str">
            <v>2026-04-10 1689.21</v>
          </cell>
          <cell r="F45" t="str">
            <v>2026-03-13</v>
          </cell>
          <cell r="G45" t="str">
            <v>09:33:02</v>
          </cell>
          <cell r="H45" t="str">
            <v>2026-03-13</v>
          </cell>
          <cell r="I45" t="str">
            <v>09:33:08</v>
          </cell>
          <cell r="J45" t="str">
            <v>ROSSETI_KBR</v>
          </cell>
          <cell r="K45" t="str">
            <v>Долг за э/э 1689.21 руб. Отключение с 2026-04-10.</v>
          </cell>
          <cell r="L45" t="str">
            <v>доставлено</v>
          </cell>
        </row>
        <row r="46">
          <cell r="C46" t="str">
            <v>79054378719</v>
          </cell>
          <cell r="E46" t="str">
            <v>2026-04-10 1385.33</v>
          </cell>
          <cell r="F46" t="str">
            <v>2026-03-13</v>
          </cell>
          <cell r="G46" t="str">
            <v>09:33:02</v>
          </cell>
          <cell r="H46" t="str">
            <v>2026-03-13</v>
          </cell>
          <cell r="I46" t="str">
            <v>09:33:10</v>
          </cell>
          <cell r="J46" t="str">
            <v>ROSSETI_KBR</v>
          </cell>
          <cell r="K46" t="str">
            <v>Долг за э/э 1385.33 руб. Отключение с 2026-04-10.</v>
          </cell>
          <cell r="L46" t="str">
            <v>доставлено</v>
          </cell>
        </row>
        <row r="47">
          <cell r="C47" t="str">
            <v>79034262395</v>
          </cell>
          <cell r="E47" t="str">
            <v>2026-04-10 1449.27</v>
          </cell>
          <cell r="F47" t="str">
            <v>2026-03-13</v>
          </cell>
          <cell r="G47" t="str">
            <v>09:33:02</v>
          </cell>
          <cell r="H47" t="str">
            <v>2026-03-13</v>
          </cell>
          <cell r="I47" t="str">
            <v>09:33:10</v>
          </cell>
          <cell r="J47" t="str">
            <v>ROSSETI_KBR</v>
          </cell>
          <cell r="K47" t="str">
            <v>Долг за э/э 1449.27 руб. Отключение с 2026-04-10.</v>
          </cell>
          <cell r="L47" t="str">
            <v>доставлено</v>
          </cell>
        </row>
        <row r="48">
          <cell r="C48" t="str">
            <v>79064836242</v>
          </cell>
          <cell r="E48" t="str">
            <v>2026-04-10 1867.91</v>
          </cell>
          <cell r="F48" t="str">
            <v>2026-03-13</v>
          </cell>
          <cell r="G48" t="str">
            <v>09:33:02</v>
          </cell>
          <cell r="H48" t="str">
            <v>2026-03-13</v>
          </cell>
          <cell r="I48" t="str">
            <v>09:33:10</v>
          </cell>
          <cell r="J48" t="str">
            <v>ROSSETI_KBR</v>
          </cell>
          <cell r="K48" t="str">
            <v>Долг за э/э 1867.91 руб. Отключение с 2026-04-10.</v>
          </cell>
          <cell r="L48" t="str">
            <v>доставлено</v>
          </cell>
        </row>
        <row r="49">
          <cell r="C49" t="str">
            <v>79064837091</v>
          </cell>
          <cell r="E49" t="str">
            <v>2026-04-10 1584.9</v>
          </cell>
          <cell r="F49" t="str">
            <v>2026-03-13</v>
          </cell>
          <cell r="G49" t="str">
            <v>09:33:02</v>
          </cell>
          <cell r="H49" t="str">
            <v>2026-03-13</v>
          </cell>
          <cell r="I49" t="str">
            <v>09:33:10</v>
          </cell>
          <cell r="J49" t="str">
            <v>ROSSETI_KBR</v>
          </cell>
          <cell r="K49" t="str">
            <v>Долг за э/э 1584.9 руб. Отключение с 2026-04-10.</v>
          </cell>
          <cell r="L49" t="str">
            <v>доставлено</v>
          </cell>
        </row>
        <row r="50">
          <cell r="C50" t="str">
            <v>79034930667</v>
          </cell>
          <cell r="E50" t="str">
            <v>2026-04-10 14.97</v>
          </cell>
          <cell r="F50" t="str">
            <v>2026-03-13</v>
          </cell>
          <cell r="G50" t="str">
            <v>09:33:02</v>
          </cell>
          <cell r="H50" t="str">
            <v>2026-03-13</v>
          </cell>
          <cell r="I50" t="str">
            <v>09:33:10</v>
          </cell>
          <cell r="J50" t="str">
            <v>ROSSETI_KBR</v>
          </cell>
          <cell r="K50" t="str">
            <v>Долг за э/э 14.97 руб. Отключение с 2026-04-10.</v>
          </cell>
          <cell r="L50" t="str">
            <v>доставлено</v>
          </cell>
        </row>
        <row r="51">
          <cell r="C51" t="str">
            <v>79034946860</v>
          </cell>
          <cell r="E51" t="str">
            <v>2026-04-10 2415.95</v>
          </cell>
          <cell r="F51" t="str">
            <v>2026-03-13</v>
          </cell>
          <cell r="G51" t="str">
            <v>09:33:02</v>
          </cell>
          <cell r="H51" t="str">
            <v>2026-03-13</v>
          </cell>
          <cell r="I51" t="str">
            <v>09:33:10</v>
          </cell>
          <cell r="J51" t="str">
            <v>ROSSETI_KBR</v>
          </cell>
          <cell r="K51" t="str">
            <v>Долг за э/э 2415.95 руб. Отключение с 2026-04-10.</v>
          </cell>
          <cell r="L51" t="str">
            <v>доставлено</v>
          </cell>
        </row>
        <row r="52">
          <cell r="C52" t="str">
            <v>79034956019</v>
          </cell>
          <cell r="E52" t="str">
            <v>2026-04-10 2330.39</v>
          </cell>
          <cell r="F52" t="str">
            <v>2026-03-13</v>
          </cell>
          <cell r="G52" t="str">
            <v>09:33:02</v>
          </cell>
          <cell r="H52" t="str">
            <v>2026-03-13</v>
          </cell>
          <cell r="I52" t="str">
            <v>09:33:10</v>
          </cell>
          <cell r="J52" t="str">
            <v>ROSSETI_KBR</v>
          </cell>
          <cell r="K52" t="str">
            <v>Долг за э/э 2330.39 руб. Отключение с 2026-04-10.</v>
          </cell>
          <cell r="L52" t="str">
            <v>доставлено</v>
          </cell>
        </row>
        <row r="53">
          <cell r="C53" t="str">
            <v>79034921533</v>
          </cell>
          <cell r="E53" t="str">
            <v>2026-04-10 1367.71</v>
          </cell>
          <cell r="F53" t="str">
            <v>2026-03-13</v>
          </cell>
          <cell r="G53" t="str">
            <v>09:33:02</v>
          </cell>
          <cell r="H53" t="str">
            <v>2026-03-13</v>
          </cell>
          <cell r="I53" t="str">
            <v>09:33:10</v>
          </cell>
          <cell r="J53" t="str">
            <v>ROSSETI_KBR</v>
          </cell>
          <cell r="K53" t="str">
            <v>Долг за э/э 1367.71 руб. Отключение с 2026-04-10.</v>
          </cell>
          <cell r="L53" t="str">
            <v>доставлено</v>
          </cell>
        </row>
        <row r="54">
          <cell r="C54" t="str">
            <v>79034960243</v>
          </cell>
          <cell r="E54" t="str">
            <v>2026-04-10 2104.32</v>
          </cell>
          <cell r="F54" t="str">
            <v>2026-03-13</v>
          </cell>
          <cell r="G54" t="str">
            <v>09:33:02</v>
          </cell>
          <cell r="H54" t="str">
            <v>2026-03-13</v>
          </cell>
          <cell r="I54" t="str">
            <v>09:33:10</v>
          </cell>
          <cell r="J54" t="str">
            <v>ROSSETI_KBR</v>
          </cell>
          <cell r="K54" t="str">
            <v>Долг за э/э 2104.32 руб. Отключение с 2026-04-10.</v>
          </cell>
          <cell r="L54" t="str">
            <v>доставлено</v>
          </cell>
        </row>
        <row r="55">
          <cell r="C55" t="str">
            <v>79034960810</v>
          </cell>
          <cell r="E55" t="str">
            <v>2026-04-10 1671.9</v>
          </cell>
          <cell r="F55" t="str">
            <v>2026-03-13</v>
          </cell>
          <cell r="G55" t="str">
            <v>09:33:02</v>
          </cell>
          <cell r="H55" t="str">
            <v>2026-03-13</v>
          </cell>
          <cell r="I55" t="str">
            <v>09:33:10</v>
          </cell>
          <cell r="J55" t="str">
            <v>ROSSETI_KBR</v>
          </cell>
          <cell r="K55" t="str">
            <v>Долг за э/э 1671.9 руб. Отключение с 2026-04-10.</v>
          </cell>
          <cell r="L55" t="str">
            <v>доставлено</v>
          </cell>
        </row>
        <row r="56">
          <cell r="C56" t="str">
            <v>79094929427</v>
          </cell>
          <cell r="E56" t="str">
            <v>2026-04-10 1494.79</v>
          </cell>
          <cell r="F56" t="str">
            <v>2026-03-13</v>
          </cell>
          <cell r="G56" t="str">
            <v>09:33:02</v>
          </cell>
          <cell r="H56" t="str">
            <v>2026-03-13</v>
          </cell>
          <cell r="I56" t="str">
            <v>09:33:10</v>
          </cell>
          <cell r="J56" t="str">
            <v>ROSSETI_KBR</v>
          </cell>
          <cell r="K56" t="str">
            <v>Долг за э/э 1494.79 руб. Отключение с 2026-04-10.</v>
          </cell>
          <cell r="L56" t="str">
            <v>доставлено</v>
          </cell>
        </row>
        <row r="57">
          <cell r="C57" t="str">
            <v>79034962095</v>
          </cell>
          <cell r="E57" t="str">
            <v>2026-04-10 1894.51</v>
          </cell>
          <cell r="F57" t="str">
            <v>2026-03-13</v>
          </cell>
          <cell r="G57" t="str">
            <v>09:33:02</v>
          </cell>
          <cell r="H57" t="str">
            <v>2026-03-13</v>
          </cell>
          <cell r="I57" t="str">
            <v>09:33:10</v>
          </cell>
          <cell r="J57" t="str">
            <v>ROSSETI_KBR</v>
          </cell>
          <cell r="K57" t="str">
            <v>Долг за э/э 1894.51 руб. Отключение с 2026-04-10.</v>
          </cell>
          <cell r="L57" t="str">
            <v>доставлено</v>
          </cell>
        </row>
        <row r="58">
          <cell r="C58" t="str">
            <v>79061897014</v>
          </cell>
          <cell r="E58" t="str">
            <v>2026-04-10 1690.2</v>
          </cell>
          <cell r="F58" t="str">
            <v>2026-03-13</v>
          </cell>
          <cell r="G58" t="str">
            <v>09:33:02</v>
          </cell>
          <cell r="H58" t="str">
            <v>2026-03-13</v>
          </cell>
          <cell r="I58" t="str">
            <v>09:33:10</v>
          </cell>
          <cell r="J58" t="str">
            <v>ROSSETI_KBR</v>
          </cell>
          <cell r="K58" t="str">
            <v>Долг за э/э 1690.2 руб. Отключение с 2026-04-10.</v>
          </cell>
          <cell r="L58" t="str">
            <v>доставлено</v>
          </cell>
        </row>
        <row r="59">
          <cell r="C59" t="str">
            <v>79034966009</v>
          </cell>
          <cell r="E59" t="str">
            <v>2026-04-10 6931.63</v>
          </cell>
          <cell r="F59" t="str">
            <v>2026-03-13</v>
          </cell>
          <cell r="G59" t="str">
            <v>09:33:02</v>
          </cell>
          <cell r="H59" t="str">
            <v>2026-03-13</v>
          </cell>
          <cell r="I59" t="str">
            <v>09:33:10</v>
          </cell>
          <cell r="J59" t="str">
            <v>ROSSETI_KBR</v>
          </cell>
          <cell r="K59" t="str">
            <v>Долг за э/э 6931.63 руб. Отключение с 2026-04-10.</v>
          </cell>
          <cell r="L59" t="str">
            <v>доставлено</v>
          </cell>
        </row>
        <row r="60">
          <cell r="C60" t="str">
            <v>79034917029</v>
          </cell>
          <cell r="E60" t="str">
            <v>2026-04-10 1485.12</v>
          </cell>
          <cell r="F60" t="str">
            <v>2026-03-13</v>
          </cell>
          <cell r="G60" t="str">
            <v>09:33:02</v>
          </cell>
          <cell r="H60" t="str">
            <v>2026-03-13</v>
          </cell>
          <cell r="I60" t="str">
            <v>09:33:10</v>
          </cell>
          <cell r="J60" t="str">
            <v>ROSSETI_KBR</v>
          </cell>
          <cell r="K60" t="str">
            <v>Долг за э/э 1485.12 руб. Отключение с 2026-04-10.</v>
          </cell>
          <cell r="L60" t="str">
            <v>доставлено</v>
          </cell>
        </row>
        <row r="61">
          <cell r="C61" t="str">
            <v>79034969142</v>
          </cell>
          <cell r="E61" t="str">
            <v>2026-04-10 4255.75</v>
          </cell>
          <cell r="F61" t="str">
            <v>2026-03-13</v>
          </cell>
          <cell r="G61" t="str">
            <v>09:33:02</v>
          </cell>
          <cell r="H61" t="str">
            <v>2026-03-13</v>
          </cell>
          <cell r="I61" t="str">
            <v>09:33:10</v>
          </cell>
          <cell r="J61" t="str">
            <v>ROSSETI_KBR</v>
          </cell>
          <cell r="K61" t="str">
            <v>Долг за э/э 4255.75 руб. Отключение с 2026-04-10.</v>
          </cell>
          <cell r="L61" t="str">
            <v>доставлено</v>
          </cell>
        </row>
        <row r="62">
          <cell r="C62" t="str">
            <v>79034919262</v>
          </cell>
          <cell r="E62" t="str">
            <v>2026-04-10 1748.63</v>
          </cell>
          <cell r="F62" t="str">
            <v>2026-03-13</v>
          </cell>
          <cell r="G62" t="str">
            <v>09:33:02</v>
          </cell>
          <cell r="H62" t="str">
            <v>2026-03-13</v>
          </cell>
          <cell r="I62" t="str">
            <v>09:33:10</v>
          </cell>
          <cell r="J62" t="str">
            <v>ROSSETI_KBR</v>
          </cell>
          <cell r="K62" t="str">
            <v>Долг за э/э 1748.63 руб. Отключение с 2026-04-10.</v>
          </cell>
          <cell r="L62" t="str">
            <v>доставлено</v>
          </cell>
        </row>
        <row r="63">
          <cell r="C63" t="str">
            <v>79014474000</v>
          </cell>
          <cell r="E63" t="str">
            <v>2026-04-10 1966.45</v>
          </cell>
          <cell r="F63" t="str">
            <v>2026-03-13</v>
          </cell>
          <cell r="G63" t="str">
            <v>09:33:02</v>
          </cell>
          <cell r="H63" t="str">
            <v>2026-03-13</v>
          </cell>
          <cell r="I63" t="str">
            <v>09:33:10</v>
          </cell>
          <cell r="J63" t="str">
            <v>ROSSETI_KBR</v>
          </cell>
          <cell r="K63" t="str">
            <v>Долг за э/э 1966.45 руб. Отключение с 2026-04-10.</v>
          </cell>
          <cell r="L63" t="str">
            <v>доставлено</v>
          </cell>
        </row>
        <row r="64">
          <cell r="C64" t="str">
            <v>79034267666</v>
          </cell>
          <cell r="E64" t="str">
            <v>2026-04-10 2171.9</v>
          </cell>
          <cell r="F64" t="str">
            <v>2026-03-13</v>
          </cell>
          <cell r="G64" t="str">
            <v>09:33:02</v>
          </cell>
          <cell r="H64" t="str">
            <v>2026-03-13</v>
          </cell>
          <cell r="I64" t="str">
            <v>09:33:10</v>
          </cell>
          <cell r="J64" t="str">
            <v>ROSSETI_KBR</v>
          </cell>
          <cell r="K64" t="str">
            <v>Долг за э/э 2171.9 руб. Отключение с 2026-04-10.</v>
          </cell>
          <cell r="L64" t="str">
            <v>доставлено</v>
          </cell>
        </row>
        <row r="65">
          <cell r="C65" t="str">
            <v>79019467666</v>
          </cell>
          <cell r="E65" t="str">
            <v>2026-04-10 1861.32</v>
          </cell>
          <cell r="F65" t="str">
            <v>2026-03-13</v>
          </cell>
          <cell r="G65" t="str">
            <v>09:33:02</v>
          </cell>
          <cell r="H65" t="str">
            <v>2026-03-13</v>
          </cell>
          <cell r="I65" t="str">
            <v>09:33:10</v>
          </cell>
          <cell r="J65" t="str">
            <v>ROSSETI_KBR</v>
          </cell>
          <cell r="K65" t="str">
            <v>Долг за э/э 1861.32 руб. Отключение с 2026-04-10.</v>
          </cell>
          <cell r="L65" t="str">
            <v>доставлено</v>
          </cell>
        </row>
        <row r="66">
          <cell r="C66" t="str">
            <v>79034975844</v>
          </cell>
          <cell r="E66" t="str">
            <v>2026-04-10 8183.63</v>
          </cell>
          <cell r="F66" t="str">
            <v>2026-03-13</v>
          </cell>
          <cell r="G66" t="str">
            <v>09:33:02</v>
          </cell>
          <cell r="H66" t="str">
            <v>2026-03-13</v>
          </cell>
          <cell r="I66" t="str">
            <v>09:33:10</v>
          </cell>
          <cell r="J66" t="str">
            <v>ROSSETI_KBR</v>
          </cell>
          <cell r="K66" t="str">
            <v>Долг за э/э 8183.63 руб. Отключение с 2026-04-10.</v>
          </cell>
          <cell r="L66" t="str">
            <v>доставлено</v>
          </cell>
        </row>
        <row r="67">
          <cell r="C67" t="str">
            <v>79034979734</v>
          </cell>
          <cell r="E67" t="str">
            <v>2026-04-10 1713.01</v>
          </cell>
          <cell r="F67" t="str">
            <v>2026-03-13</v>
          </cell>
          <cell r="G67" t="str">
            <v>09:33:02</v>
          </cell>
          <cell r="H67" t="str">
            <v>2026-03-13</v>
          </cell>
          <cell r="I67" t="str">
            <v>09:33:10</v>
          </cell>
          <cell r="J67" t="str">
            <v>ROSSETI_KBR</v>
          </cell>
          <cell r="K67" t="str">
            <v>Долг за э/э 1713.01 руб. Отключение с 2026-04-10.</v>
          </cell>
          <cell r="L67" t="str">
            <v>доставлено</v>
          </cell>
        </row>
        <row r="68">
          <cell r="C68" t="str">
            <v>79034904540</v>
          </cell>
          <cell r="E68" t="str">
            <v>2026-04-10 2058.72</v>
          </cell>
          <cell r="F68" t="str">
            <v>2026-03-13</v>
          </cell>
          <cell r="G68" t="str">
            <v>09:33:02</v>
          </cell>
          <cell r="H68" t="str">
            <v>2026-03-13</v>
          </cell>
          <cell r="I68" t="str">
            <v>09:33:10</v>
          </cell>
          <cell r="J68" t="str">
            <v>ROSSETI_KBR</v>
          </cell>
          <cell r="K68" t="str">
            <v>Долг за э/э 2058.72 руб. Отключение с 2026-04-10.</v>
          </cell>
          <cell r="L68" t="str">
            <v>доставлено</v>
          </cell>
        </row>
        <row r="69">
          <cell r="C69" t="str">
            <v>79061890518</v>
          </cell>
          <cell r="E69" t="str">
            <v>2026-04-10 4625.63</v>
          </cell>
          <cell r="F69" t="str">
            <v>2026-03-13</v>
          </cell>
          <cell r="G69" t="str">
            <v>09:33:02</v>
          </cell>
          <cell r="H69" t="str">
            <v>2026-03-13</v>
          </cell>
          <cell r="I69" t="str">
            <v>09:33:10</v>
          </cell>
          <cell r="J69" t="str">
            <v>ROSSETI_KBR</v>
          </cell>
          <cell r="K69" t="str">
            <v>Долг за э/э 4625.63 руб. Отключение с 2026-04-10.</v>
          </cell>
          <cell r="L69" t="str">
            <v>доставлено</v>
          </cell>
        </row>
        <row r="70">
          <cell r="C70" t="str">
            <v>79054352149</v>
          </cell>
          <cell r="E70" t="str">
            <v>2026-04-10 0.79</v>
          </cell>
          <cell r="F70" t="str">
            <v>2026-03-13</v>
          </cell>
          <cell r="G70" t="str">
            <v>09:33:02</v>
          </cell>
          <cell r="H70" t="str">
            <v>2026-03-13</v>
          </cell>
          <cell r="I70" t="str">
            <v>09:33:10</v>
          </cell>
          <cell r="J70" t="str">
            <v>ROSSETI_KBR</v>
          </cell>
          <cell r="K70" t="str">
            <v>Долг за э/э 0.79 руб. Отключение с 2026-04-10.</v>
          </cell>
          <cell r="L70" t="str">
            <v>доставлено</v>
          </cell>
        </row>
        <row r="71">
          <cell r="C71" t="str">
            <v>79054352233</v>
          </cell>
          <cell r="E71" t="str">
            <v>2026-04-10 0.03</v>
          </cell>
          <cell r="F71" t="str">
            <v>2026-03-13</v>
          </cell>
          <cell r="G71" t="str">
            <v>09:33:02</v>
          </cell>
          <cell r="H71" t="str">
            <v>2026-03-13</v>
          </cell>
          <cell r="I71" t="str">
            <v>09:33:10</v>
          </cell>
          <cell r="J71" t="str">
            <v>ROSSETI_KBR</v>
          </cell>
          <cell r="K71" t="str">
            <v>Долг за э/э 0.03 руб. Отключение с 2026-04-10.</v>
          </cell>
          <cell r="L71" t="str">
            <v>доставлено</v>
          </cell>
        </row>
        <row r="72">
          <cell r="C72" t="str">
            <v>79034267984</v>
          </cell>
          <cell r="E72" t="str">
            <v>2026-04-10 4945.36</v>
          </cell>
          <cell r="F72" t="str">
            <v>2026-03-13</v>
          </cell>
          <cell r="G72" t="str">
            <v>09:33:02</v>
          </cell>
          <cell r="H72" t="str">
            <v>2026-03-13</v>
          </cell>
          <cell r="I72" t="str">
            <v>09:33:10</v>
          </cell>
          <cell r="J72" t="str">
            <v>ROSSETI_KBR</v>
          </cell>
          <cell r="K72" t="str">
            <v>Долг за э/э 4945.36 руб. Отключение с 2026-04-10.</v>
          </cell>
          <cell r="L72" t="str">
            <v>доставлено</v>
          </cell>
        </row>
        <row r="73">
          <cell r="C73" t="str">
            <v>79054358601</v>
          </cell>
          <cell r="E73" t="str">
            <v>2026-04-10 3192.35</v>
          </cell>
          <cell r="F73" t="str">
            <v>2026-03-13</v>
          </cell>
          <cell r="G73" t="str">
            <v>09:33:02</v>
          </cell>
          <cell r="H73" t="str">
            <v>2026-03-13</v>
          </cell>
          <cell r="I73" t="str">
            <v>09:33:10</v>
          </cell>
          <cell r="J73" t="str">
            <v>ROSSETI_KBR</v>
          </cell>
          <cell r="K73" t="str">
            <v>Долг за э/э 3192.35 руб. Отключение с 2026-04-10.</v>
          </cell>
          <cell r="L73" t="str">
            <v>доставлено</v>
          </cell>
        </row>
        <row r="74">
          <cell r="C74" t="str">
            <v>79034903996</v>
          </cell>
          <cell r="E74" t="str">
            <v>2026-04-10 2480.68</v>
          </cell>
          <cell r="F74" t="str">
            <v>2026-03-13</v>
          </cell>
          <cell r="G74" t="str">
            <v>09:33:02</v>
          </cell>
          <cell r="H74" t="str">
            <v>2026-03-13</v>
          </cell>
          <cell r="I74" t="str">
            <v>09:33:10</v>
          </cell>
          <cell r="J74" t="str">
            <v>ROSSETI_KBR</v>
          </cell>
          <cell r="K74" t="str">
            <v>Долг за э/э 2480.68 руб. Отключение с 2026-04-10.</v>
          </cell>
          <cell r="L74" t="str">
            <v>доставлено</v>
          </cell>
        </row>
        <row r="75">
          <cell r="C75" t="str">
            <v>79054362244</v>
          </cell>
          <cell r="E75" t="str">
            <v>2026-04-10 3011.79</v>
          </cell>
          <cell r="F75" t="str">
            <v>2026-03-13</v>
          </cell>
          <cell r="G75" t="str">
            <v>09:33:02</v>
          </cell>
          <cell r="H75" t="str">
            <v>2026-03-13</v>
          </cell>
          <cell r="I75" t="str">
            <v>09:33:10</v>
          </cell>
          <cell r="J75" t="str">
            <v>ROSSETI_KBR</v>
          </cell>
          <cell r="K75" t="str">
            <v>Долг за э/э 3011.79 руб. Отключение с 2026-04-10.</v>
          </cell>
          <cell r="L75" t="str">
            <v>доставлено</v>
          </cell>
        </row>
        <row r="76">
          <cell r="C76" t="str">
            <v>79060005559</v>
          </cell>
          <cell r="E76" t="str">
            <v>2026-04-10 1948.16</v>
          </cell>
          <cell r="F76" t="str">
            <v>2026-03-13</v>
          </cell>
          <cell r="G76" t="str">
            <v>09:33:02</v>
          </cell>
          <cell r="H76" t="str">
            <v>2026-03-13</v>
          </cell>
          <cell r="I76" t="str">
            <v>09:33:10</v>
          </cell>
          <cell r="J76" t="str">
            <v>ROSSETI_KBR</v>
          </cell>
          <cell r="K76" t="str">
            <v>Долг за э/э 1948.16 руб. Отключение с 2026-04-10.</v>
          </cell>
          <cell r="L76" t="str">
            <v>доставлено</v>
          </cell>
        </row>
        <row r="77">
          <cell r="C77" t="str">
            <v>79054363820</v>
          </cell>
          <cell r="E77" t="str">
            <v>2026-04-10 1580.79</v>
          </cell>
          <cell r="F77" t="str">
            <v>2026-03-13</v>
          </cell>
          <cell r="G77" t="str">
            <v>09:33:02</v>
          </cell>
          <cell r="H77" t="str">
            <v>2026-03-13</v>
          </cell>
          <cell r="I77" t="str">
            <v>09:33:10</v>
          </cell>
          <cell r="J77" t="str">
            <v>ROSSETI_KBR</v>
          </cell>
          <cell r="K77" t="str">
            <v>Долг за э/э 1580.79 руб. Отключение с 2026-04-10.</v>
          </cell>
          <cell r="L77" t="str">
            <v>доставлено</v>
          </cell>
        </row>
        <row r="78">
          <cell r="C78" t="str">
            <v>79054365221</v>
          </cell>
          <cell r="E78" t="str">
            <v>2026-04-10 2013.41</v>
          </cell>
          <cell r="F78" t="str">
            <v>2026-03-13</v>
          </cell>
          <cell r="G78" t="str">
            <v>09:33:02</v>
          </cell>
          <cell r="H78" t="str">
            <v>2026-03-13</v>
          </cell>
          <cell r="I78" t="str">
            <v>09:33:10</v>
          </cell>
          <cell r="J78" t="str">
            <v>ROSSETI_KBR</v>
          </cell>
          <cell r="K78" t="str">
            <v>Долг за э/э 2013.41 руб. Отключение с 2026-04-10.</v>
          </cell>
          <cell r="L78" t="str">
            <v>доставлено</v>
          </cell>
        </row>
        <row r="79">
          <cell r="C79" t="str">
            <v>79054365585</v>
          </cell>
          <cell r="E79" t="str">
            <v>2026-04-10 3451.23</v>
          </cell>
          <cell r="F79" t="str">
            <v>2026-03-13</v>
          </cell>
          <cell r="G79" t="str">
            <v>09:33:02</v>
          </cell>
          <cell r="H79" t="str">
            <v>2026-03-13</v>
          </cell>
          <cell r="I79" t="str">
            <v>09:33:10</v>
          </cell>
          <cell r="J79" t="str">
            <v>ROSSETI_KBR</v>
          </cell>
          <cell r="K79" t="str">
            <v>Долг за э/э 3451.23 руб. Отключение с 2026-04-10.</v>
          </cell>
          <cell r="L79" t="str">
            <v>доставлено</v>
          </cell>
        </row>
        <row r="80">
          <cell r="C80" t="str">
            <v>79054366549</v>
          </cell>
          <cell r="E80" t="str">
            <v>2026-04-10 1602.82</v>
          </cell>
          <cell r="F80" t="str">
            <v>2026-03-13</v>
          </cell>
          <cell r="G80" t="str">
            <v>09:33:02</v>
          </cell>
          <cell r="H80" t="str">
            <v>2026-03-13</v>
          </cell>
          <cell r="I80" t="str">
            <v>09:33:10</v>
          </cell>
          <cell r="J80" t="str">
            <v>ROSSETI_KBR</v>
          </cell>
          <cell r="K80" t="str">
            <v>Долг за э/э 1602.82 руб. Отключение с 2026-04-10.</v>
          </cell>
          <cell r="L80" t="str">
            <v>доставлено</v>
          </cell>
        </row>
        <row r="81">
          <cell r="C81" t="str">
            <v>79057640007</v>
          </cell>
          <cell r="E81" t="str">
            <v>2026-04-10 2715.47</v>
          </cell>
          <cell r="F81" t="str">
            <v>2026-03-13</v>
          </cell>
          <cell r="G81" t="str">
            <v>09:33:02</v>
          </cell>
          <cell r="H81" t="str">
            <v>2026-03-13</v>
          </cell>
          <cell r="I81" t="str">
            <v>09:33:10</v>
          </cell>
          <cell r="J81" t="str">
            <v>ROSSETI_KBR</v>
          </cell>
          <cell r="K81" t="str">
            <v>Долг за э/э 2715.47 руб. Отключение с 2026-04-10.</v>
          </cell>
          <cell r="L81" t="str">
            <v>доставлено</v>
          </cell>
        </row>
        <row r="82">
          <cell r="C82" t="str">
            <v>79034261456</v>
          </cell>
          <cell r="E82" t="str">
            <v>2026-04-10 3125.17</v>
          </cell>
          <cell r="F82" t="str">
            <v>2026-03-13</v>
          </cell>
          <cell r="G82" t="str">
            <v>09:33:02</v>
          </cell>
          <cell r="H82" t="str">
            <v>2026-03-13</v>
          </cell>
          <cell r="I82" t="str">
            <v>09:33:10</v>
          </cell>
          <cell r="J82" t="str">
            <v>ROSSETI_KBR</v>
          </cell>
          <cell r="K82" t="str">
            <v>Долг за э/э 3125.17 руб. Отключение с 2026-04-10.</v>
          </cell>
          <cell r="L82" t="str">
            <v>доставлено</v>
          </cell>
        </row>
        <row r="83">
          <cell r="C83" t="str">
            <v>79034269769</v>
          </cell>
          <cell r="E83" t="str">
            <v>2026-04-10 2271.02</v>
          </cell>
          <cell r="F83" t="str">
            <v>2026-03-13</v>
          </cell>
          <cell r="G83" t="str">
            <v>09:33:02</v>
          </cell>
          <cell r="H83" t="str">
            <v>2026-03-13</v>
          </cell>
          <cell r="I83" t="str">
            <v>09:33:10</v>
          </cell>
          <cell r="J83" t="str">
            <v>ROSSETI_KBR</v>
          </cell>
          <cell r="K83" t="str">
            <v>Долг за э/э 2271.02 руб. Отключение с 2026-04-10.</v>
          </cell>
          <cell r="L83" t="str">
            <v>доставлено</v>
          </cell>
        </row>
        <row r="84">
          <cell r="C84" t="str">
            <v>79034935959</v>
          </cell>
          <cell r="E84" t="str">
            <v>2026-04-10 2481.01</v>
          </cell>
          <cell r="F84" t="str">
            <v>2026-03-13</v>
          </cell>
          <cell r="G84" t="str">
            <v>09:33:02</v>
          </cell>
          <cell r="H84" t="str">
            <v>2026-03-13</v>
          </cell>
          <cell r="I84" t="str">
            <v>09:33:10</v>
          </cell>
          <cell r="J84" t="str">
            <v>ROSSETI_KBR</v>
          </cell>
          <cell r="K84" t="str">
            <v>Долг за э/э 2481.01 руб. Отключение с 2026-04-10.</v>
          </cell>
          <cell r="L84" t="str">
            <v>доставлено</v>
          </cell>
        </row>
        <row r="85">
          <cell r="C85" t="str">
            <v>79054354992</v>
          </cell>
          <cell r="E85" t="str">
            <v>2026-04-10 1499.7</v>
          </cell>
          <cell r="F85" t="str">
            <v>2026-03-13</v>
          </cell>
          <cell r="G85" t="str">
            <v>09:33:02</v>
          </cell>
          <cell r="H85" t="str">
            <v>2026-03-13</v>
          </cell>
          <cell r="I85" t="str">
            <v>09:33:12</v>
          </cell>
          <cell r="J85" t="str">
            <v>ROSSETI_KBR</v>
          </cell>
          <cell r="K85" t="str">
            <v>Долг за э/э 1499.7 руб. Отключение с 2026-04-10.</v>
          </cell>
          <cell r="L85" t="str">
            <v>доставлено</v>
          </cell>
        </row>
        <row r="86">
          <cell r="C86" t="str">
            <v>79034910510</v>
          </cell>
          <cell r="E86" t="str">
            <v>2026-04-10 2391.67</v>
          </cell>
          <cell r="F86" t="str">
            <v>2026-03-13</v>
          </cell>
          <cell r="G86" t="str">
            <v>09:33:02</v>
          </cell>
          <cell r="H86" t="str">
            <v>2026-03-13</v>
          </cell>
          <cell r="I86" t="str">
            <v>09:33:12</v>
          </cell>
          <cell r="J86" t="str">
            <v>ROSSETI_KBR</v>
          </cell>
          <cell r="K86" t="str">
            <v>Долг за э/э 2391.67 руб. Отключение с 2026-04-10.</v>
          </cell>
          <cell r="L86" t="str">
            <v>доставлено</v>
          </cell>
        </row>
        <row r="87">
          <cell r="C87" t="str">
            <v>79054366618</v>
          </cell>
          <cell r="E87" t="str">
            <v>2026-04-10 2096.1</v>
          </cell>
          <cell r="F87" t="str">
            <v>2026-03-13</v>
          </cell>
          <cell r="G87" t="str">
            <v>09:33:02</v>
          </cell>
          <cell r="H87" t="str">
            <v>2026-03-13</v>
          </cell>
          <cell r="I87" t="str">
            <v>09:33:12</v>
          </cell>
          <cell r="J87" t="str">
            <v>ROSSETI_KBR</v>
          </cell>
          <cell r="K87" t="str">
            <v>Долг за э/э 2096.1 руб. Отключение с 2026-04-10.</v>
          </cell>
          <cell r="L87" t="str">
            <v>доставлено</v>
          </cell>
        </row>
        <row r="88">
          <cell r="C88" t="str">
            <v>79034264474</v>
          </cell>
          <cell r="E88" t="str">
            <v>2026-04-10 171.38</v>
          </cell>
          <cell r="F88" t="str">
            <v>2026-03-13</v>
          </cell>
          <cell r="G88" t="str">
            <v>09:33:02</v>
          </cell>
          <cell r="H88" t="str">
            <v>2026-03-13</v>
          </cell>
          <cell r="I88" t="str">
            <v>09:33:12</v>
          </cell>
          <cell r="J88" t="str">
            <v>ROSSETI_KBR</v>
          </cell>
          <cell r="K88" t="str">
            <v>Долг за э/э 171.38 руб. Отключение с 2026-04-10.</v>
          </cell>
          <cell r="L88" t="str">
            <v>доставлено</v>
          </cell>
        </row>
        <row r="89">
          <cell r="C89" t="str">
            <v>79034915659</v>
          </cell>
          <cell r="E89" t="str">
            <v>2026-04-10 1660.94</v>
          </cell>
          <cell r="F89" t="str">
            <v>2026-03-13</v>
          </cell>
          <cell r="G89" t="str">
            <v>09:33:02</v>
          </cell>
          <cell r="H89" t="str">
            <v>2026-03-13</v>
          </cell>
          <cell r="I89" t="str">
            <v>09:33:12</v>
          </cell>
          <cell r="J89" t="str">
            <v>ROSSETI_KBR</v>
          </cell>
          <cell r="K89" t="str">
            <v>Долг за э/э 1660.94 руб. Отключение с 2026-04-10.</v>
          </cell>
          <cell r="L89" t="str">
            <v>доставлено</v>
          </cell>
        </row>
        <row r="90">
          <cell r="C90" t="str">
            <v>79061893115</v>
          </cell>
          <cell r="E90" t="str">
            <v>2026-04-10 1672.52</v>
          </cell>
          <cell r="F90" t="str">
            <v>2026-03-13</v>
          </cell>
          <cell r="G90" t="str">
            <v>09:33:02</v>
          </cell>
          <cell r="H90" t="str">
            <v>2026-03-13</v>
          </cell>
          <cell r="I90" t="str">
            <v>09:33:12</v>
          </cell>
          <cell r="J90" t="str">
            <v>ROSSETI_KBR</v>
          </cell>
          <cell r="K90" t="str">
            <v>Долг за э/э 1672.52 руб. Отключение с 2026-04-10.</v>
          </cell>
          <cell r="L90" t="str">
            <v>доставлено</v>
          </cell>
        </row>
        <row r="91">
          <cell r="C91" t="str">
            <v>79034250637</v>
          </cell>
          <cell r="E91" t="str">
            <v>2026-04-10 1446.46</v>
          </cell>
          <cell r="F91" t="str">
            <v>2026-03-13</v>
          </cell>
          <cell r="G91" t="str">
            <v>09:33:02</v>
          </cell>
          <cell r="H91" t="str">
            <v>2026-03-13</v>
          </cell>
          <cell r="I91" t="str">
            <v>09:33:12</v>
          </cell>
          <cell r="J91" t="str">
            <v>ROSSETI_KBR</v>
          </cell>
          <cell r="K91" t="str">
            <v>Долг за э/э 1446.46 руб. Отключение с 2026-04-10.</v>
          </cell>
          <cell r="L91" t="str">
            <v>доставлено</v>
          </cell>
        </row>
        <row r="92">
          <cell r="C92" t="str">
            <v>79034906795</v>
          </cell>
          <cell r="E92" t="str">
            <v>2026-04-10 1467.5</v>
          </cell>
          <cell r="F92" t="str">
            <v>2026-03-13</v>
          </cell>
          <cell r="G92" t="str">
            <v>09:33:02</v>
          </cell>
          <cell r="H92" t="str">
            <v>2026-03-13</v>
          </cell>
          <cell r="I92" t="str">
            <v>09:33:12</v>
          </cell>
          <cell r="J92" t="str">
            <v>ROSSETI_KBR</v>
          </cell>
          <cell r="K92" t="str">
            <v>Долг за э/э 1467.5 руб. Отключение с 2026-04-10.</v>
          </cell>
          <cell r="L92" t="str">
            <v>доставлено</v>
          </cell>
        </row>
        <row r="93">
          <cell r="C93" t="str">
            <v>79034962157</v>
          </cell>
          <cell r="E93" t="str">
            <v>2026-04-10 2568.75</v>
          </cell>
          <cell r="F93" t="str">
            <v>2026-03-13</v>
          </cell>
          <cell r="G93" t="str">
            <v>09:33:02</v>
          </cell>
          <cell r="H93" t="str">
            <v>2026-03-13</v>
          </cell>
          <cell r="I93" t="str">
            <v>09:33:12</v>
          </cell>
          <cell r="J93" t="str">
            <v>ROSSETI_KBR</v>
          </cell>
          <cell r="K93" t="str">
            <v>Долг за э/э 2568.75 руб. Отключение с 2026-04-10.</v>
          </cell>
          <cell r="L93" t="str">
            <v>доставлено</v>
          </cell>
        </row>
        <row r="94">
          <cell r="C94" t="str">
            <v>79034258746</v>
          </cell>
          <cell r="E94" t="str">
            <v>2026-04-10 5382.55</v>
          </cell>
          <cell r="F94" t="str">
            <v>2026-03-13</v>
          </cell>
          <cell r="G94" t="str">
            <v>09:33:02</v>
          </cell>
          <cell r="H94" t="str">
            <v>2026-03-13</v>
          </cell>
          <cell r="I94" t="str">
            <v>09:33:12</v>
          </cell>
          <cell r="J94" t="str">
            <v>ROSSETI_KBR</v>
          </cell>
          <cell r="K94" t="str">
            <v>Долг за э/э 5382.55 руб. Отключение с 2026-04-10.</v>
          </cell>
          <cell r="L94" t="str">
            <v>доставлено</v>
          </cell>
        </row>
        <row r="95">
          <cell r="C95" t="str">
            <v>79034257897</v>
          </cell>
          <cell r="E95" t="str">
            <v>2026-04-10 7747.56</v>
          </cell>
          <cell r="F95" t="str">
            <v>2026-03-13</v>
          </cell>
          <cell r="G95" t="str">
            <v>09:33:02</v>
          </cell>
          <cell r="H95" t="str">
            <v>2026-03-13</v>
          </cell>
          <cell r="I95" t="str">
            <v>09:33:12</v>
          </cell>
          <cell r="J95" t="str">
            <v>ROSSETI_KBR</v>
          </cell>
          <cell r="K95" t="str">
            <v>Долг за э/э 7747.56 руб. Отключение с 2026-04-10.</v>
          </cell>
          <cell r="L95" t="str">
            <v>доставлено</v>
          </cell>
        </row>
        <row r="96">
          <cell r="C96" t="str">
            <v>79034961211</v>
          </cell>
          <cell r="E96" t="str">
            <v>2026-04-10 1566.63</v>
          </cell>
          <cell r="F96" t="str">
            <v>2026-03-13</v>
          </cell>
          <cell r="G96" t="str">
            <v>09:33:02</v>
          </cell>
          <cell r="H96" t="str">
            <v>2026-03-13</v>
          </cell>
          <cell r="I96" t="str">
            <v>09:33:12</v>
          </cell>
          <cell r="J96" t="str">
            <v>ROSSETI_KBR</v>
          </cell>
          <cell r="K96" t="str">
            <v>Долг за э/э 1566.63 руб. Отключение с 2026-04-10.</v>
          </cell>
          <cell r="L96" t="str">
            <v>доставлено</v>
          </cell>
        </row>
        <row r="97">
          <cell r="C97" t="str">
            <v>79061893335</v>
          </cell>
          <cell r="E97" t="str">
            <v>2026-04-10 2576.93</v>
          </cell>
          <cell r="F97" t="str">
            <v>2026-03-13</v>
          </cell>
          <cell r="G97" t="str">
            <v>09:33:02</v>
          </cell>
          <cell r="H97" t="str">
            <v>2026-03-13</v>
          </cell>
          <cell r="I97" t="str">
            <v>09:33:12</v>
          </cell>
          <cell r="J97" t="str">
            <v>ROSSETI_KBR</v>
          </cell>
          <cell r="K97" t="str">
            <v>Долг за э/э 2576.93 руб. Отключение с 2026-04-10.</v>
          </cell>
          <cell r="L97" t="str">
            <v>доставлено</v>
          </cell>
        </row>
        <row r="98">
          <cell r="C98" t="str">
            <v>79034938366</v>
          </cell>
          <cell r="E98" t="str">
            <v>2026-04-10 1543.87</v>
          </cell>
          <cell r="F98" t="str">
            <v>2026-03-13</v>
          </cell>
          <cell r="G98" t="str">
            <v>09:33:02</v>
          </cell>
          <cell r="H98" t="str">
            <v>2026-03-13</v>
          </cell>
          <cell r="I98" t="str">
            <v>09:33:12</v>
          </cell>
          <cell r="J98" t="str">
            <v>ROSSETI_KBR</v>
          </cell>
          <cell r="K98" t="str">
            <v>Долг за э/э 1543.87 руб. Отключение с 2026-04-10.</v>
          </cell>
          <cell r="L98" t="str">
            <v>доставлено</v>
          </cell>
        </row>
        <row r="99">
          <cell r="C99" t="str">
            <v>79034935836</v>
          </cell>
          <cell r="E99" t="str">
            <v>2026-04-10 3425.53</v>
          </cell>
          <cell r="F99" t="str">
            <v>2026-03-13</v>
          </cell>
          <cell r="G99" t="str">
            <v>09:33:02</v>
          </cell>
          <cell r="H99" t="str">
            <v>2026-03-13</v>
          </cell>
          <cell r="I99" t="str">
            <v>09:33:12</v>
          </cell>
          <cell r="J99" t="str">
            <v>ROSSETI_KBR</v>
          </cell>
          <cell r="K99" t="str">
            <v>Долг за э/э 3425.53 руб. Отключение с 2026-04-10.</v>
          </cell>
          <cell r="L99" t="str">
            <v>доставлено</v>
          </cell>
        </row>
        <row r="100">
          <cell r="C100" t="str">
            <v>79034266488</v>
          </cell>
          <cell r="E100" t="str">
            <v>2026-04-10 1511.1</v>
          </cell>
          <cell r="F100" t="str">
            <v>2026-03-13</v>
          </cell>
          <cell r="G100" t="str">
            <v>09:33:02</v>
          </cell>
          <cell r="H100" t="str">
            <v>2026-03-13</v>
          </cell>
          <cell r="I100" t="str">
            <v>09:33:12</v>
          </cell>
          <cell r="J100" t="str">
            <v>ROSSETI_KBR</v>
          </cell>
          <cell r="K100" t="str">
            <v>Долг за э/э 1511.1 руб. Отключение с 2026-04-10.</v>
          </cell>
          <cell r="L100" t="str">
            <v>доставлено</v>
          </cell>
        </row>
        <row r="101">
          <cell r="C101" t="str">
            <v>79034925480</v>
          </cell>
          <cell r="E101" t="str">
            <v>2026-04-10 1402.93</v>
          </cell>
          <cell r="F101" t="str">
            <v>2026-03-13</v>
          </cell>
          <cell r="G101" t="str">
            <v>09:33:02</v>
          </cell>
          <cell r="H101" t="str">
            <v>2026-03-13</v>
          </cell>
          <cell r="I101" t="str">
            <v>09:33:12</v>
          </cell>
          <cell r="J101" t="str">
            <v>ROSSETI_KBR</v>
          </cell>
          <cell r="K101" t="str">
            <v>Долг за э/э 1402.93 руб. Отключение с 2026-04-10.</v>
          </cell>
          <cell r="L101" t="str">
            <v>доставлено</v>
          </cell>
        </row>
        <row r="102">
          <cell r="C102" t="str">
            <v>79034256039</v>
          </cell>
          <cell r="E102" t="str">
            <v>2026-04-10 3333.21</v>
          </cell>
          <cell r="F102" t="str">
            <v>2026-03-13</v>
          </cell>
          <cell r="G102" t="str">
            <v>09:33:02</v>
          </cell>
          <cell r="H102" t="str">
            <v>2026-03-13</v>
          </cell>
          <cell r="I102" t="str">
            <v>09:33:12</v>
          </cell>
          <cell r="J102" t="str">
            <v>ROSSETI_KBR</v>
          </cell>
          <cell r="K102" t="str">
            <v>Долг за э/э 3333.21 руб. Отключение с 2026-04-10.</v>
          </cell>
          <cell r="L102" t="str">
            <v>доставлено</v>
          </cell>
        </row>
        <row r="103">
          <cell r="C103" t="str">
            <v>79034255231</v>
          </cell>
          <cell r="E103" t="str">
            <v>2026-04-10 22893</v>
          </cell>
          <cell r="F103" t="str">
            <v>2026-03-13</v>
          </cell>
          <cell r="G103" t="str">
            <v>09:33:02</v>
          </cell>
          <cell r="H103" t="str">
            <v>2026-03-13</v>
          </cell>
          <cell r="I103" t="str">
            <v>09:33:12</v>
          </cell>
          <cell r="J103" t="str">
            <v>ROSSETI_KBR</v>
          </cell>
          <cell r="K103" t="str">
            <v>Долг за э/э 22893 руб. Отключение с 2026-04-10.</v>
          </cell>
          <cell r="L103" t="str">
            <v>доставлено</v>
          </cell>
        </row>
        <row r="104">
          <cell r="C104" t="str">
            <v>79064843249</v>
          </cell>
          <cell r="E104" t="str">
            <v>2026-04-10 1676.59</v>
          </cell>
          <cell r="F104" t="str">
            <v>2026-03-13</v>
          </cell>
          <cell r="G104" t="str">
            <v>09:33:02</v>
          </cell>
          <cell r="H104" t="str">
            <v>2026-03-13</v>
          </cell>
          <cell r="I104" t="str">
            <v>09:33:12</v>
          </cell>
          <cell r="J104" t="str">
            <v>ROSSETI_KBR</v>
          </cell>
          <cell r="K104" t="str">
            <v>Долг за э/э 1676.59 руб. Отключение с 2026-04-10.</v>
          </cell>
          <cell r="L104" t="str">
            <v>доставлено</v>
          </cell>
        </row>
        <row r="105">
          <cell r="C105" t="str">
            <v>79064849571</v>
          </cell>
          <cell r="E105" t="str">
            <v>2026-04-10 2047.54</v>
          </cell>
          <cell r="F105" t="str">
            <v>2026-03-13</v>
          </cell>
          <cell r="G105" t="str">
            <v>09:33:02</v>
          </cell>
          <cell r="H105" t="str">
            <v>2026-03-13</v>
          </cell>
          <cell r="I105" t="str">
            <v>09:33:12</v>
          </cell>
          <cell r="J105" t="str">
            <v>ROSSETI_KBR</v>
          </cell>
          <cell r="K105" t="str">
            <v>Долг за э/э 2047.54 руб. Отключение с 2026-04-10.</v>
          </cell>
          <cell r="L105" t="str">
            <v>доставлено</v>
          </cell>
        </row>
        <row r="106">
          <cell r="C106" t="str">
            <v>79054366992</v>
          </cell>
          <cell r="E106" t="str">
            <v>2026-04-10 6995.61</v>
          </cell>
          <cell r="F106" t="str">
            <v>2026-03-13</v>
          </cell>
          <cell r="G106" t="str">
            <v>09:33:02</v>
          </cell>
          <cell r="H106" t="str">
            <v>2026-03-13</v>
          </cell>
          <cell r="I106" t="str">
            <v>09:33:12</v>
          </cell>
          <cell r="J106" t="str">
            <v>ROSSETI_KBR</v>
          </cell>
          <cell r="K106" t="str">
            <v>Долг за э/э 6995.61 руб. Отключение с 2026-04-10.</v>
          </cell>
          <cell r="L106" t="str">
            <v>доставлено</v>
          </cell>
        </row>
        <row r="107">
          <cell r="C107" t="str">
            <v>79034924466</v>
          </cell>
          <cell r="E107" t="str">
            <v>2026-04-10 23102.57</v>
          </cell>
          <cell r="F107" t="str">
            <v>2026-03-13</v>
          </cell>
          <cell r="G107" t="str">
            <v>09:33:02</v>
          </cell>
          <cell r="H107" t="str">
            <v>2026-03-13</v>
          </cell>
          <cell r="I107" t="str">
            <v>09:33:14</v>
          </cell>
          <cell r="J107" t="str">
            <v>ROSSETI_KBR</v>
          </cell>
          <cell r="K107" t="str">
            <v>Долг за э/э 23102.57 руб. Отключение с 2026-04-10.</v>
          </cell>
          <cell r="L107" t="str">
            <v>доставлено</v>
          </cell>
        </row>
        <row r="108">
          <cell r="C108" t="str">
            <v>79064840637</v>
          </cell>
          <cell r="E108" t="str">
            <v>2026-04-10 2742.14</v>
          </cell>
          <cell r="F108" t="str">
            <v>2026-03-13</v>
          </cell>
          <cell r="G108" t="str">
            <v>09:33:02</v>
          </cell>
          <cell r="H108" t="str">
            <v>2026-03-13</v>
          </cell>
          <cell r="I108" t="str">
            <v>09:33:14</v>
          </cell>
          <cell r="J108" t="str">
            <v>ROSSETI_KBR</v>
          </cell>
          <cell r="K108" t="str">
            <v>Долг за э/э 2742.14 руб. Отключение с 2026-04-10.</v>
          </cell>
          <cell r="L108" t="str">
            <v>доставлено</v>
          </cell>
        </row>
        <row r="109">
          <cell r="C109" t="str">
            <v>79064835403</v>
          </cell>
          <cell r="E109" t="str">
            <v>2026-04-10 2107.33</v>
          </cell>
          <cell r="F109" t="str">
            <v>2026-03-13</v>
          </cell>
          <cell r="G109" t="str">
            <v>09:33:02</v>
          </cell>
          <cell r="H109" t="str">
            <v>2026-03-13</v>
          </cell>
          <cell r="I109" t="str">
            <v>09:33:14</v>
          </cell>
          <cell r="J109" t="str">
            <v>ROSSETI_KBR</v>
          </cell>
          <cell r="K109" t="str">
            <v>Долг за э/э 2107.33 руб. Отключение с 2026-04-10.</v>
          </cell>
          <cell r="L109" t="str">
            <v>доставлено</v>
          </cell>
        </row>
        <row r="110">
          <cell r="C110" t="str">
            <v>79034908555</v>
          </cell>
          <cell r="E110" t="str">
            <v>2026-04-10 3163.93</v>
          </cell>
          <cell r="F110" t="str">
            <v>2026-03-13</v>
          </cell>
          <cell r="G110" t="str">
            <v>09:33:02</v>
          </cell>
          <cell r="H110" t="str">
            <v>2026-03-13</v>
          </cell>
          <cell r="I110" t="str">
            <v>09:33:14</v>
          </cell>
          <cell r="J110" t="str">
            <v>ROSSETI_KBR</v>
          </cell>
          <cell r="K110" t="str">
            <v>Долг за э/э 3163.93 руб. Отключение с 2026-04-10.</v>
          </cell>
          <cell r="L110" t="str">
            <v>доставлено</v>
          </cell>
        </row>
        <row r="111">
          <cell r="C111" t="str">
            <v>79061893446</v>
          </cell>
          <cell r="E111" t="str">
            <v>2026-04-10 1648.01</v>
          </cell>
          <cell r="F111" t="str">
            <v>2026-03-13</v>
          </cell>
          <cell r="G111" t="str">
            <v>09:33:02</v>
          </cell>
          <cell r="H111" t="str">
            <v>2026-03-13</v>
          </cell>
          <cell r="I111" t="str">
            <v>09:33:14</v>
          </cell>
          <cell r="J111" t="str">
            <v>ROSSETI_KBR</v>
          </cell>
          <cell r="K111" t="str">
            <v>Долг за э/э 1648.01 руб. Отключение с 2026-04-10.</v>
          </cell>
          <cell r="L111" t="str">
            <v>доставлено</v>
          </cell>
        </row>
        <row r="112">
          <cell r="C112" t="str">
            <v>79064853894</v>
          </cell>
          <cell r="E112" t="str">
            <v>2026-04-10 1355.92</v>
          </cell>
          <cell r="F112" t="str">
            <v>2026-03-13</v>
          </cell>
          <cell r="G112" t="str">
            <v>09:33:02</v>
          </cell>
          <cell r="H112" t="str">
            <v>2026-03-13</v>
          </cell>
          <cell r="I112" t="str">
            <v>09:33:16</v>
          </cell>
          <cell r="J112" t="str">
            <v>ROSSETI_KBR</v>
          </cell>
          <cell r="K112" t="str">
            <v>Долг за э/э 1355.92 руб. Отключение с 2026-04-10.</v>
          </cell>
          <cell r="L112" t="str">
            <v>доставлено</v>
          </cell>
        </row>
        <row r="113">
          <cell r="C113" t="str">
            <v>79034968687</v>
          </cell>
          <cell r="E113" t="str">
            <v>2026-04-10 7701.93</v>
          </cell>
          <cell r="F113" t="str">
            <v>2026-03-13</v>
          </cell>
          <cell r="G113" t="str">
            <v>09:33:02</v>
          </cell>
          <cell r="H113" t="str">
            <v>2026-03-13</v>
          </cell>
          <cell r="I113" t="str">
            <v>09:33:49</v>
          </cell>
          <cell r="J113" t="str">
            <v>ROSSETI_KBR</v>
          </cell>
          <cell r="K113" t="str">
            <v>Долг за э/э 7701.93 руб. Отключение с 2026-04-10.</v>
          </cell>
          <cell r="L113" t="str">
            <v>доставлено</v>
          </cell>
        </row>
        <row r="114">
          <cell r="C114" t="str">
            <v>79034910036</v>
          </cell>
          <cell r="E114" t="str">
            <v>2026-04-10 2256.75</v>
          </cell>
          <cell r="F114" t="str">
            <v>2026-03-13</v>
          </cell>
          <cell r="G114" t="str">
            <v>09:33:02</v>
          </cell>
          <cell r="H114" t="str">
            <v>2026-03-13</v>
          </cell>
          <cell r="I114" t="str">
            <v>18:07:10</v>
          </cell>
          <cell r="J114" t="str">
            <v>ROSSETI_KBR</v>
          </cell>
          <cell r="K114" t="str">
            <v>Долг за э/э 2256.75 руб. Отключение с 2026-04-10.</v>
          </cell>
          <cell r="L114" t="str">
            <v>доставлено</v>
          </cell>
        </row>
        <row r="115">
          <cell r="C115" t="str">
            <v>79064833386</v>
          </cell>
          <cell r="E115" t="str">
            <v>2026-04-10 1409.71</v>
          </cell>
          <cell r="F115" t="str">
            <v>2026-03-13</v>
          </cell>
          <cell r="G115" t="str">
            <v>09:33:02</v>
          </cell>
          <cell r="H115" t="str">
            <v>2026-03-13</v>
          </cell>
          <cell r="I115" t="str">
            <v>21:32:59</v>
          </cell>
          <cell r="J115" t="str">
            <v>ROSSETI_KBR</v>
          </cell>
          <cell r="K115" t="str">
            <v>Долг за э/э 1409.71 руб. Отключение с 2026-04-10.</v>
          </cell>
          <cell r="L115" t="str">
            <v>не доставлено</v>
          </cell>
        </row>
        <row r="116">
          <cell r="C116" t="str">
            <v>79226980999</v>
          </cell>
          <cell r="E116" t="str">
            <v>2026-04-10 1714.8</v>
          </cell>
          <cell r="F116" t="str">
            <v>2026-03-13</v>
          </cell>
          <cell r="G116" t="str">
            <v>09:33:02</v>
          </cell>
          <cell r="H116" t="str">
            <v>2026-03-13</v>
          </cell>
          <cell r="I116" t="str">
            <v>21:33:03</v>
          </cell>
          <cell r="J116" t="str">
            <v>ROSSETI_KBR</v>
          </cell>
          <cell r="K116" t="str">
            <v>Долг за э/э 1714.8 руб. Отключение с 2026-04-10.</v>
          </cell>
          <cell r="L116" t="str">
            <v>не доставлено</v>
          </cell>
        </row>
        <row r="117">
          <cell r="C117" t="str">
            <v>79266664406</v>
          </cell>
          <cell r="E117" t="str">
            <v>2026-04-10 1439.21</v>
          </cell>
          <cell r="F117" t="str">
            <v>2026-03-13</v>
          </cell>
          <cell r="G117" t="str">
            <v>09:33:02</v>
          </cell>
          <cell r="H117" t="str">
            <v>2026-03-13</v>
          </cell>
          <cell r="I117" t="str">
            <v>21:33:03</v>
          </cell>
          <cell r="J117" t="str">
            <v>ROSSETI_KBR</v>
          </cell>
          <cell r="K117" t="str">
            <v>Долг за э/э 1439.21 руб. Отключение с 2026-04-10.</v>
          </cell>
          <cell r="L117" t="str">
            <v>не доставлено</v>
          </cell>
        </row>
        <row r="118">
          <cell r="C118" t="str">
            <v>79054378889</v>
          </cell>
          <cell r="E118" t="str">
            <v>2026-04-10 2277.94</v>
          </cell>
          <cell r="F118" t="str">
            <v>2026-03-13</v>
          </cell>
          <cell r="G118" t="str">
            <v>09:33:03</v>
          </cell>
          <cell r="H118" t="str">
            <v>2026-03-13</v>
          </cell>
          <cell r="I118" t="str">
            <v>09:33:07</v>
          </cell>
          <cell r="J118" t="str">
            <v>ROSSETI_KBR</v>
          </cell>
          <cell r="K118" t="str">
            <v>Долг за э/э 2277.94 руб. Отключение с 2026-04-10.</v>
          </cell>
          <cell r="L118" t="str">
            <v>доставлено</v>
          </cell>
        </row>
        <row r="119">
          <cell r="C119" t="str">
            <v>79604272738</v>
          </cell>
          <cell r="E119" t="str">
            <v>2026-04-10 1495.54</v>
          </cell>
          <cell r="F119" t="str">
            <v>2026-03-13</v>
          </cell>
          <cell r="G119" t="str">
            <v>09:33:03</v>
          </cell>
          <cell r="H119" t="str">
            <v>2026-03-13</v>
          </cell>
          <cell r="I119" t="str">
            <v>09:33:10</v>
          </cell>
          <cell r="J119" t="str">
            <v>ROSSETI_KBR</v>
          </cell>
          <cell r="K119" t="str">
            <v>Долг за э/э 1495.54 руб. Отключение с 2026-04-10.</v>
          </cell>
          <cell r="L119" t="str">
            <v>доставлено</v>
          </cell>
        </row>
        <row r="120">
          <cell r="C120" t="str">
            <v>79604292168</v>
          </cell>
          <cell r="E120" t="str">
            <v>2026-04-10 1479.53</v>
          </cell>
          <cell r="F120" t="str">
            <v>2026-03-13</v>
          </cell>
          <cell r="G120" t="str">
            <v>09:33:03</v>
          </cell>
          <cell r="H120" t="str">
            <v>2026-03-13</v>
          </cell>
          <cell r="I120" t="str">
            <v>09:33:10</v>
          </cell>
          <cell r="J120" t="str">
            <v>ROSSETI_KBR</v>
          </cell>
          <cell r="K120" t="str">
            <v>Долг за э/э 1479.53 руб. Отключение с 2026-04-10.</v>
          </cell>
          <cell r="L120" t="str">
            <v>доставлено</v>
          </cell>
        </row>
        <row r="121">
          <cell r="C121" t="str">
            <v>79039789649</v>
          </cell>
          <cell r="E121" t="str">
            <v>2026-04-10 1925.36</v>
          </cell>
          <cell r="F121" t="str">
            <v>2026-03-13</v>
          </cell>
          <cell r="G121" t="str">
            <v>09:33:03</v>
          </cell>
          <cell r="H121" t="str">
            <v>2026-03-13</v>
          </cell>
          <cell r="I121" t="str">
            <v>09:33:12</v>
          </cell>
          <cell r="J121" t="str">
            <v>ROSSETI_KBR</v>
          </cell>
          <cell r="K121" t="str">
            <v>Долг за э/э 1925.36 руб. Отключение с 2026-04-10.</v>
          </cell>
          <cell r="L121" t="str">
            <v>доставлено</v>
          </cell>
        </row>
        <row r="122">
          <cell r="C122" t="str">
            <v>79034254363</v>
          </cell>
          <cell r="E122" t="str">
            <v>2026-04-10 1854.05</v>
          </cell>
          <cell r="F122" t="str">
            <v>2026-03-13</v>
          </cell>
          <cell r="G122" t="str">
            <v>09:33:03</v>
          </cell>
          <cell r="H122" t="str">
            <v>2026-03-13</v>
          </cell>
          <cell r="I122" t="str">
            <v>09:33:12</v>
          </cell>
          <cell r="J122" t="str">
            <v>ROSSETI_KBR</v>
          </cell>
          <cell r="K122" t="str">
            <v>Долг за э/э 1854.05 руб. Отключение с 2026-04-10.</v>
          </cell>
          <cell r="L122" t="str">
            <v>доставлено</v>
          </cell>
        </row>
        <row r="123">
          <cell r="C123" t="str">
            <v>79064840451</v>
          </cell>
          <cell r="E123" t="str">
            <v>2026-04-10 3614.88</v>
          </cell>
          <cell r="F123" t="str">
            <v>2026-03-13</v>
          </cell>
          <cell r="G123" t="str">
            <v>09:33:03</v>
          </cell>
          <cell r="H123" t="str">
            <v>2026-03-13</v>
          </cell>
          <cell r="I123" t="str">
            <v>09:33:30</v>
          </cell>
          <cell r="J123" t="str">
            <v>ROSSETI_KBR</v>
          </cell>
          <cell r="K123" t="str">
            <v>Долг за э/э 3614.88 руб. Отключение с 2026-04-10.</v>
          </cell>
          <cell r="L123" t="str">
            <v>доставлено</v>
          </cell>
        </row>
        <row r="124">
          <cell r="C124" t="str">
            <v>79633921999</v>
          </cell>
          <cell r="E124" t="str">
            <v>2026-04-10 2101.57</v>
          </cell>
          <cell r="F124" t="str">
            <v>2026-03-13</v>
          </cell>
          <cell r="G124" t="str">
            <v>09:33:04</v>
          </cell>
          <cell r="H124" t="str">
            <v>2026-03-13</v>
          </cell>
          <cell r="I124" t="str">
            <v>09:33:05</v>
          </cell>
          <cell r="J124" t="str">
            <v>ROSSETI_KBR</v>
          </cell>
          <cell r="K124" t="str">
            <v>Долг за э/э 2101.57 руб. Отключение с 2026-04-10.</v>
          </cell>
          <cell r="L124" t="str">
            <v>доставлено</v>
          </cell>
        </row>
        <row r="125">
          <cell r="C125" t="str">
            <v>79610667024</v>
          </cell>
          <cell r="E125" t="str">
            <v>2026-04-10 3950.51</v>
          </cell>
          <cell r="F125" t="str">
            <v>2026-03-13</v>
          </cell>
          <cell r="G125" t="str">
            <v>09:33:04</v>
          </cell>
          <cell r="H125" t="str">
            <v>2026-03-13</v>
          </cell>
          <cell r="I125" t="str">
            <v>09:33:05</v>
          </cell>
          <cell r="J125" t="str">
            <v>ROSSETI_KBR</v>
          </cell>
          <cell r="K125" t="str">
            <v>Долг за э/э 3950.51 руб. Отключение с 2026-04-10.</v>
          </cell>
          <cell r="L125" t="str">
            <v>доставлено</v>
          </cell>
        </row>
        <row r="126">
          <cell r="C126" t="str">
            <v>79633930247</v>
          </cell>
          <cell r="E126" t="str">
            <v>2026-04-10 2106.52</v>
          </cell>
          <cell r="F126" t="str">
            <v>2026-03-13</v>
          </cell>
          <cell r="G126" t="str">
            <v>09:33:04</v>
          </cell>
          <cell r="H126" t="str">
            <v>2026-03-13</v>
          </cell>
          <cell r="I126" t="str">
            <v>09:33:05</v>
          </cell>
          <cell r="J126" t="str">
            <v>ROSSETI_KBR</v>
          </cell>
          <cell r="K126" t="str">
            <v>Долг за э/э 2106.52 руб. Отключение с 2026-04-10.</v>
          </cell>
          <cell r="L126" t="str">
            <v>доставлено</v>
          </cell>
        </row>
        <row r="127">
          <cell r="C127" t="str">
            <v>79633932331</v>
          </cell>
          <cell r="E127" t="str">
            <v>2026-04-10 1796.22</v>
          </cell>
          <cell r="F127" t="str">
            <v>2026-03-13</v>
          </cell>
          <cell r="G127" t="str">
            <v>09:33:04</v>
          </cell>
          <cell r="H127" t="str">
            <v>2026-03-13</v>
          </cell>
          <cell r="I127" t="str">
            <v>09:33:05</v>
          </cell>
          <cell r="J127" t="str">
            <v>ROSSETI_KBR</v>
          </cell>
          <cell r="K127" t="str">
            <v>Долг за э/э 1796.22 руб. Отключение с 2026-04-10.</v>
          </cell>
          <cell r="L127" t="str">
            <v>доставлено</v>
          </cell>
        </row>
        <row r="128">
          <cell r="C128" t="str">
            <v>79633936758</v>
          </cell>
          <cell r="E128" t="str">
            <v>2026-04-10 1772.69</v>
          </cell>
          <cell r="F128" t="str">
            <v>2026-03-13</v>
          </cell>
          <cell r="G128" t="str">
            <v>09:33:04</v>
          </cell>
          <cell r="H128" t="str">
            <v>2026-03-13</v>
          </cell>
          <cell r="I128" t="str">
            <v>09:33:06</v>
          </cell>
          <cell r="J128" t="str">
            <v>ROSSETI_KBR</v>
          </cell>
          <cell r="K128" t="str">
            <v>Долг за э/э 1772.69 руб. Отключение с 2026-04-10.</v>
          </cell>
          <cell r="L128" t="str">
            <v>доставлено</v>
          </cell>
        </row>
        <row r="129">
          <cell r="C129" t="str">
            <v>79187252305</v>
          </cell>
          <cell r="E129" t="str">
            <v>2026-04-10 1609.04</v>
          </cell>
          <cell r="F129" t="str">
            <v>2026-03-13</v>
          </cell>
          <cell r="G129" t="str">
            <v>09:33:04</v>
          </cell>
          <cell r="H129" t="str">
            <v>2026-03-13</v>
          </cell>
          <cell r="I129" t="str">
            <v>09:33:07</v>
          </cell>
          <cell r="J129" t="str">
            <v>ROSSETI_KBR</v>
          </cell>
          <cell r="K129" t="str">
            <v>Долг за э/э 1609.04 руб. Отключение с 2026-04-10.</v>
          </cell>
          <cell r="L129" t="str">
            <v>доставлено</v>
          </cell>
        </row>
        <row r="130">
          <cell r="C130" t="str">
            <v>79604295815</v>
          </cell>
          <cell r="E130" t="str">
            <v>2026-04-10 4806.63</v>
          </cell>
          <cell r="F130" t="str">
            <v>2026-03-13</v>
          </cell>
          <cell r="G130" t="str">
            <v>09:33:04</v>
          </cell>
          <cell r="H130" t="str">
            <v>2026-03-13</v>
          </cell>
          <cell r="I130" t="str">
            <v>09:33:07</v>
          </cell>
          <cell r="J130" t="str">
            <v>ROSSETI_KBR</v>
          </cell>
          <cell r="K130" t="str">
            <v>Долг за э/э 4806.63 руб. Отключение с 2026-04-10.</v>
          </cell>
          <cell r="L130" t="str">
            <v>доставлено</v>
          </cell>
        </row>
        <row r="131">
          <cell r="C131" t="str">
            <v>79604299611</v>
          </cell>
          <cell r="E131" t="str">
            <v>2026-04-10 2465.4</v>
          </cell>
          <cell r="F131" t="str">
            <v>2026-03-13</v>
          </cell>
          <cell r="G131" t="str">
            <v>09:33:04</v>
          </cell>
          <cell r="H131" t="str">
            <v>2026-03-13</v>
          </cell>
          <cell r="I131" t="str">
            <v>09:33:07</v>
          </cell>
          <cell r="J131" t="str">
            <v>ROSSETI_KBR</v>
          </cell>
          <cell r="K131" t="str">
            <v>Долг за э/э 2465.4 руб. Отключение с 2026-04-10.</v>
          </cell>
          <cell r="L131" t="str">
            <v>доставлено</v>
          </cell>
        </row>
        <row r="132">
          <cell r="C132" t="str">
            <v>79064854179</v>
          </cell>
          <cell r="E132" t="str">
            <v>2026-04-10 1933.03</v>
          </cell>
          <cell r="F132" t="str">
            <v>2026-03-13</v>
          </cell>
          <cell r="G132" t="str">
            <v>09:33:04</v>
          </cell>
          <cell r="H132" t="str">
            <v>2026-03-13</v>
          </cell>
          <cell r="I132" t="str">
            <v>09:33:07</v>
          </cell>
          <cell r="J132" t="str">
            <v>ROSSETI_KBR</v>
          </cell>
          <cell r="K132" t="str">
            <v>Долг за э/э 1933.03 руб. Отключение с 2026-04-10.</v>
          </cell>
          <cell r="L132" t="str">
            <v>не доставлено</v>
          </cell>
        </row>
        <row r="133">
          <cell r="C133" t="str">
            <v>79604235455</v>
          </cell>
          <cell r="E133" t="str">
            <v>2026-04-10 1883.12</v>
          </cell>
          <cell r="F133" t="str">
            <v>2026-03-13</v>
          </cell>
          <cell r="G133" t="str">
            <v>09:33:04</v>
          </cell>
          <cell r="H133" t="str">
            <v>2026-03-13</v>
          </cell>
          <cell r="I133" t="str">
            <v>09:33:07</v>
          </cell>
          <cell r="J133" t="str">
            <v>ROSSETI_KBR</v>
          </cell>
          <cell r="K133" t="str">
            <v>Долг за э/э 1883.12 руб. Отключение с 2026-04-10.</v>
          </cell>
          <cell r="L133" t="str">
            <v>доставлено</v>
          </cell>
        </row>
        <row r="134">
          <cell r="C134" t="str">
            <v>79631667965</v>
          </cell>
          <cell r="E134" t="str">
            <v>2026-04-10 1548.87</v>
          </cell>
          <cell r="F134" t="str">
            <v>2026-03-13</v>
          </cell>
          <cell r="G134" t="str">
            <v>09:33:04</v>
          </cell>
          <cell r="H134" t="str">
            <v>2026-03-13</v>
          </cell>
          <cell r="I134" t="str">
            <v>09:33:07</v>
          </cell>
          <cell r="J134" t="str">
            <v>ROSSETI_KBR</v>
          </cell>
          <cell r="K134" t="str">
            <v>Долг за э/э 1548.87 руб. Отключение с 2026-04-10.</v>
          </cell>
          <cell r="L134" t="str">
            <v>не доставлено</v>
          </cell>
        </row>
        <row r="135">
          <cell r="C135" t="str">
            <v>79604315448</v>
          </cell>
          <cell r="E135" t="str">
            <v>2026-04-10 1620.12</v>
          </cell>
          <cell r="F135" t="str">
            <v>2026-03-13</v>
          </cell>
          <cell r="G135" t="str">
            <v>09:33:04</v>
          </cell>
          <cell r="H135" t="str">
            <v>2026-03-13</v>
          </cell>
          <cell r="I135" t="str">
            <v>09:33:07</v>
          </cell>
          <cell r="J135" t="str">
            <v>ROSSETI_KBR</v>
          </cell>
          <cell r="K135" t="str">
            <v>Долг за э/э 1620.12 руб. Отключение с 2026-04-10.</v>
          </cell>
          <cell r="L135" t="str">
            <v>доставлено</v>
          </cell>
        </row>
        <row r="136">
          <cell r="C136" t="str">
            <v>79094915716</v>
          </cell>
          <cell r="E136" t="str">
            <v>2026-04-10 1508.25</v>
          </cell>
          <cell r="F136" t="str">
            <v>2026-03-13</v>
          </cell>
          <cell r="G136" t="str">
            <v>09:33:04</v>
          </cell>
          <cell r="H136" t="str">
            <v>2026-03-13</v>
          </cell>
          <cell r="I136" t="str">
            <v>09:33:07</v>
          </cell>
          <cell r="J136" t="str">
            <v>ROSSETI_KBR</v>
          </cell>
          <cell r="K136" t="str">
            <v>Долг за э/э 1508.25 руб. Отключение с 2026-04-10.</v>
          </cell>
          <cell r="L136" t="str">
            <v>доставлено</v>
          </cell>
        </row>
        <row r="137">
          <cell r="C137" t="str">
            <v>79604317755</v>
          </cell>
          <cell r="E137" t="str">
            <v>2026-04-10 2484.4</v>
          </cell>
          <cell r="F137" t="str">
            <v>2026-03-13</v>
          </cell>
          <cell r="G137" t="str">
            <v>09:33:04</v>
          </cell>
          <cell r="H137" t="str">
            <v>2026-03-13</v>
          </cell>
          <cell r="I137" t="str">
            <v>09:33:07</v>
          </cell>
          <cell r="J137" t="str">
            <v>ROSSETI_KBR</v>
          </cell>
          <cell r="K137" t="str">
            <v>Долг за э/э 2484.4 руб. Отключение с 2026-04-10.</v>
          </cell>
          <cell r="L137" t="str">
            <v>доставлено</v>
          </cell>
        </row>
        <row r="138">
          <cell r="C138" t="str">
            <v>79094905293</v>
          </cell>
          <cell r="E138" t="str">
            <v>2026-04-10 2090.41</v>
          </cell>
          <cell r="F138" t="str">
            <v>2026-03-13</v>
          </cell>
          <cell r="G138" t="str">
            <v>09:33:04</v>
          </cell>
          <cell r="H138" t="str">
            <v>2026-03-13</v>
          </cell>
          <cell r="I138" t="str">
            <v>09:33:07</v>
          </cell>
          <cell r="J138" t="str">
            <v>ROSSETI_KBR</v>
          </cell>
          <cell r="K138" t="str">
            <v>Долг за э/э 2090.41 руб. Отключение с 2026-04-10.</v>
          </cell>
          <cell r="L138" t="str">
            <v>доставлено</v>
          </cell>
        </row>
        <row r="139">
          <cell r="C139" t="str">
            <v>79631651854</v>
          </cell>
          <cell r="E139" t="str">
            <v>2026-04-10 2071.83</v>
          </cell>
          <cell r="F139" t="str">
            <v>2026-03-13</v>
          </cell>
          <cell r="G139" t="str">
            <v>09:33:04</v>
          </cell>
          <cell r="H139" t="str">
            <v>2026-03-13</v>
          </cell>
          <cell r="I139" t="str">
            <v>09:33:07</v>
          </cell>
          <cell r="J139" t="str">
            <v>ROSSETI_KBR</v>
          </cell>
          <cell r="K139" t="str">
            <v>Долг за э/э 2071.83 руб. Отключение с 2026-04-10.</v>
          </cell>
          <cell r="L139" t="str">
            <v>доставлено</v>
          </cell>
        </row>
        <row r="140">
          <cell r="C140" t="str">
            <v>79626493666</v>
          </cell>
          <cell r="E140" t="str">
            <v>2026-04-10 1408.8</v>
          </cell>
          <cell r="F140" t="str">
            <v>2026-03-13</v>
          </cell>
          <cell r="G140" t="str">
            <v>09:33:04</v>
          </cell>
          <cell r="H140" t="str">
            <v>2026-03-13</v>
          </cell>
          <cell r="I140" t="str">
            <v>09:33:07</v>
          </cell>
          <cell r="J140" t="str">
            <v>ROSSETI_KBR</v>
          </cell>
          <cell r="K140" t="str">
            <v>Долг за э/э 1408.8 руб. Отключение с 2026-04-10.</v>
          </cell>
          <cell r="L140" t="str">
            <v>доставлено</v>
          </cell>
        </row>
        <row r="141">
          <cell r="C141" t="str">
            <v>79064854549</v>
          </cell>
          <cell r="E141" t="str">
            <v>2026-04-10 3232.7</v>
          </cell>
          <cell r="F141" t="str">
            <v>2026-03-13</v>
          </cell>
          <cell r="G141" t="str">
            <v>09:33:04</v>
          </cell>
          <cell r="H141" t="str">
            <v>2026-03-13</v>
          </cell>
          <cell r="I141" t="str">
            <v>09:33:07</v>
          </cell>
          <cell r="J141" t="str">
            <v>ROSSETI_KBR</v>
          </cell>
          <cell r="K141" t="str">
            <v>Долг за э/э 3232.7 руб. Отключение с 2026-04-10.</v>
          </cell>
          <cell r="L141" t="str">
            <v>доставлено</v>
          </cell>
        </row>
        <row r="142">
          <cell r="C142" t="str">
            <v>79626506262</v>
          </cell>
          <cell r="E142" t="str">
            <v>2026-04-10 1711.42</v>
          </cell>
          <cell r="F142" t="str">
            <v>2026-03-13</v>
          </cell>
          <cell r="G142" t="str">
            <v>09:33:04</v>
          </cell>
          <cell r="H142" t="str">
            <v>2026-03-13</v>
          </cell>
          <cell r="I142" t="str">
            <v>09:33:07</v>
          </cell>
          <cell r="J142" t="str">
            <v>ROSSETI_KBR</v>
          </cell>
          <cell r="K142" t="str">
            <v>Долг за э/э 1711.42 руб. Отключение с 2026-04-10.</v>
          </cell>
          <cell r="L142" t="str">
            <v>доставлено</v>
          </cell>
        </row>
        <row r="143">
          <cell r="C143" t="str">
            <v>79187270908</v>
          </cell>
          <cell r="E143" t="str">
            <v>2026-04-10 4907.77</v>
          </cell>
          <cell r="F143" t="str">
            <v>2026-03-13</v>
          </cell>
          <cell r="G143" t="str">
            <v>09:33:04</v>
          </cell>
          <cell r="H143" t="str">
            <v>2026-03-13</v>
          </cell>
          <cell r="I143" t="str">
            <v>09:33:07</v>
          </cell>
          <cell r="J143" t="str">
            <v>ROSSETI_KBR</v>
          </cell>
          <cell r="K143" t="str">
            <v>Долг за э/э 4907.77 руб. Отключение с 2026-04-10.</v>
          </cell>
          <cell r="L143" t="str">
            <v>доставлено</v>
          </cell>
        </row>
        <row r="144">
          <cell r="C144" t="str">
            <v>79626527900</v>
          </cell>
          <cell r="E144" t="str">
            <v>2026-04-10 761.2700000000001</v>
          </cell>
          <cell r="F144" t="str">
            <v>2026-03-13</v>
          </cell>
          <cell r="G144" t="str">
            <v>09:33:04</v>
          </cell>
          <cell r="H144" t="str">
            <v>2026-03-13</v>
          </cell>
          <cell r="I144" t="str">
            <v>09:33:07</v>
          </cell>
          <cell r="J144" t="str">
            <v>ROSSETI_KBR</v>
          </cell>
          <cell r="K144" t="str">
            <v>Долг за э/э 761.2700000000001 руб. Отключение с 2026-04-10.</v>
          </cell>
          <cell r="L144" t="str">
            <v>доставлено</v>
          </cell>
        </row>
        <row r="145">
          <cell r="C145" t="str">
            <v>79187212767</v>
          </cell>
          <cell r="E145" t="str">
            <v>2026-04-10 1561.11</v>
          </cell>
          <cell r="F145" t="str">
            <v>2026-03-13</v>
          </cell>
          <cell r="G145" t="str">
            <v>09:33:04</v>
          </cell>
          <cell r="H145" t="str">
            <v>2026-03-13</v>
          </cell>
          <cell r="I145" t="str">
            <v>09:33:08</v>
          </cell>
          <cell r="J145" t="str">
            <v>ROSSETI_KBR</v>
          </cell>
          <cell r="K145" t="str">
            <v>Долг за э/э 1561.11 руб. Отключение с 2026-04-10.</v>
          </cell>
          <cell r="L145" t="str">
            <v>доставлено</v>
          </cell>
        </row>
        <row r="146">
          <cell r="C146" t="str">
            <v>79604294222</v>
          </cell>
          <cell r="E146" t="str">
            <v>2026-04-10 1467.73</v>
          </cell>
          <cell r="F146" t="str">
            <v>2026-03-13</v>
          </cell>
          <cell r="G146" t="str">
            <v>09:33:04</v>
          </cell>
          <cell r="H146" t="str">
            <v>2026-03-13</v>
          </cell>
          <cell r="I146" t="str">
            <v>09:33:10</v>
          </cell>
          <cell r="J146" t="str">
            <v>ROSSETI_KBR</v>
          </cell>
          <cell r="K146" t="str">
            <v>Долг за э/э 1467.73 руб. Отключение с 2026-04-10.</v>
          </cell>
          <cell r="L146" t="str">
            <v>доставлено</v>
          </cell>
        </row>
        <row r="147">
          <cell r="C147" t="str">
            <v>79604291220</v>
          </cell>
          <cell r="E147" t="str">
            <v>2026-04-10 1608.38</v>
          </cell>
          <cell r="F147" t="str">
            <v>2026-03-13</v>
          </cell>
          <cell r="G147" t="str">
            <v>09:33:04</v>
          </cell>
          <cell r="H147" t="str">
            <v>2026-03-13</v>
          </cell>
          <cell r="I147" t="str">
            <v>09:33:10</v>
          </cell>
          <cell r="J147" t="str">
            <v>ROSSETI_KBR</v>
          </cell>
          <cell r="K147" t="str">
            <v>Долг за э/э 1608.38 руб. Отключение с 2026-04-10.</v>
          </cell>
          <cell r="L147" t="str">
            <v>доставлено</v>
          </cell>
        </row>
        <row r="148">
          <cell r="C148" t="str">
            <v>79094888684</v>
          </cell>
          <cell r="E148" t="str">
            <v>2026-04-10 1751.99</v>
          </cell>
          <cell r="F148" t="str">
            <v>2026-03-13</v>
          </cell>
          <cell r="G148" t="str">
            <v>09:33:04</v>
          </cell>
          <cell r="H148" t="str">
            <v>2026-03-13</v>
          </cell>
          <cell r="I148" t="str">
            <v>09:33:10</v>
          </cell>
          <cell r="J148" t="str">
            <v>ROSSETI_KBR</v>
          </cell>
          <cell r="K148" t="str">
            <v>Долг за э/э 1751.99 руб. Отключение с 2026-04-10.</v>
          </cell>
          <cell r="L148" t="str">
            <v>доставлено</v>
          </cell>
        </row>
        <row r="149">
          <cell r="C149" t="str">
            <v>79094885992</v>
          </cell>
          <cell r="E149" t="str">
            <v>2026-04-10 1592.18</v>
          </cell>
          <cell r="F149" t="str">
            <v>2026-03-13</v>
          </cell>
          <cell r="G149" t="str">
            <v>09:33:04</v>
          </cell>
          <cell r="H149" t="str">
            <v>2026-03-13</v>
          </cell>
          <cell r="I149" t="str">
            <v>09:33:10</v>
          </cell>
          <cell r="J149" t="str">
            <v>ROSSETI_KBR</v>
          </cell>
          <cell r="K149" t="str">
            <v>Долг за э/э 1592.18 руб. Отключение с 2026-04-10.</v>
          </cell>
          <cell r="L149" t="str">
            <v>доставлено</v>
          </cell>
        </row>
        <row r="150">
          <cell r="C150" t="str">
            <v>79626526676</v>
          </cell>
          <cell r="E150" t="str">
            <v>2026-04-10 1865.82</v>
          </cell>
          <cell r="F150" t="str">
            <v>2026-03-13</v>
          </cell>
          <cell r="G150" t="str">
            <v>09:33:04</v>
          </cell>
          <cell r="H150" t="str">
            <v>2026-03-13</v>
          </cell>
          <cell r="I150" t="str">
            <v>09:33:10</v>
          </cell>
          <cell r="J150" t="str">
            <v>ROSSETI_KBR</v>
          </cell>
          <cell r="K150" t="str">
            <v>Долг за э/э 1865.82 руб. Отключение с 2026-04-10.</v>
          </cell>
          <cell r="L150" t="str">
            <v>доставлено</v>
          </cell>
        </row>
        <row r="151">
          <cell r="C151" t="str">
            <v>79633916277</v>
          </cell>
          <cell r="E151" t="str">
            <v>2026-04-10 1763.3</v>
          </cell>
          <cell r="F151" t="str">
            <v>2026-03-13</v>
          </cell>
          <cell r="G151" t="str">
            <v>09:33:04</v>
          </cell>
          <cell r="H151" t="str">
            <v>2026-03-13</v>
          </cell>
          <cell r="I151" t="str">
            <v>09:33:10</v>
          </cell>
          <cell r="J151" t="str">
            <v>ROSSETI_KBR</v>
          </cell>
          <cell r="K151" t="str">
            <v>Долг за э/э 1763.3 руб. Отключение с 2026-04-10.</v>
          </cell>
          <cell r="L151" t="str">
            <v>доставлено</v>
          </cell>
        </row>
        <row r="152">
          <cell r="C152" t="str">
            <v>79626511227</v>
          </cell>
          <cell r="E152" t="str">
            <v>2026-04-10 2344.66</v>
          </cell>
          <cell r="F152" t="str">
            <v>2026-03-13</v>
          </cell>
          <cell r="G152" t="str">
            <v>09:33:04</v>
          </cell>
          <cell r="H152" t="str">
            <v>2026-03-13</v>
          </cell>
          <cell r="I152" t="str">
            <v>09:33:10</v>
          </cell>
          <cell r="J152" t="str">
            <v>ROSSETI_KBR</v>
          </cell>
          <cell r="K152" t="str">
            <v>Долг за э/э 2344.66 руб. Отключение с 2026-04-10.</v>
          </cell>
          <cell r="L152" t="str">
            <v>доставлено</v>
          </cell>
        </row>
        <row r="153">
          <cell r="C153" t="str">
            <v>79626510724</v>
          </cell>
          <cell r="E153" t="str">
            <v>2026-04-10 2420.16</v>
          </cell>
          <cell r="F153" t="str">
            <v>2026-03-13</v>
          </cell>
          <cell r="G153" t="str">
            <v>09:33:04</v>
          </cell>
          <cell r="H153" t="str">
            <v>2026-03-13</v>
          </cell>
          <cell r="I153" t="str">
            <v>09:33:10</v>
          </cell>
          <cell r="J153" t="str">
            <v>ROSSETI_KBR</v>
          </cell>
          <cell r="K153" t="str">
            <v>Долг за э/э 2420.16 руб. Отключение с 2026-04-10.</v>
          </cell>
          <cell r="L153" t="str">
            <v>доставлено</v>
          </cell>
        </row>
        <row r="154">
          <cell r="C154" t="str">
            <v>79627727477</v>
          </cell>
          <cell r="E154" t="str">
            <v>2026-04-10 2395.29</v>
          </cell>
          <cell r="F154" t="str">
            <v>2026-03-13</v>
          </cell>
          <cell r="G154" t="str">
            <v>09:33:04</v>
          </cell>
          <cell r="H154" t="str">
            <v>2026-03-13</v>
          </cell>
          <cell r="I154" t="str">
            <v>09:33:10</v>
          </cell>
          <cell r="J154" t="str">
            <v>ROSSETI_KBR</v>
          </cell>
          <cell r="K154" t="str">
            <v>Долг за э/э 2395.29 руб. Отключение с 2026-04-10.</v>
          </cell>
          <cell r="L154" t="str">
            <v>доставлено</v>
          </cell>
        </row>
        <row r="155">
          <cell r="C155" t="str">
            <v>79626503271</v>
          </cell>
          <cell r="E155" t="str">
            <v>2026-04-10 2638.54</v>
          </cell>
          <cell r="F155" t="str">
            <v>2026-03-13</v>
          </cell>
          <cell r="G155" t="str">
            <v>09:33:04</v>
          </cell>
          <cell r="H155" t="str">
            <v>2026-03-13</v>
          </cell>
          <cell r="I155" t="str">
            <v>09:33:10</v>
          </cell>
          <cell r="J155" t="str">
            <v>ROSSETI_KBR</v>
          </cell>
          <cell r="K155" t="str">
            <v>Долг за э/э 2638.54 руб. Отключение с 2026-04-10.</v>
          </cell>
          <cell r="L155" t="str">
            <v>доставлено</v>
          </cell>
        </row>
        <row r="156">
          <cell r="C156" t="str">
            <v>79094929355</v>
          </cell>
          <cell r="E156" t="str">
            <v>2026-04-10 1690.56</v>
          </cell>
          <cell r="F156" t="str">
            <v>2026-03-13</v>
          </cell>
          <cell r="G156" t="str">
            <v>09:33:04</v>
          </cell>
          <cell r="H156" t="str">
            <v>2026-03-13</v>
          </cell>
          <cell r="I156" t="str">
            <v>09:33:10</v>
          </cell>
          <cell r="J156" t="str">
            <v>ROSSETI_KBR</v>
          </cell>
          <cell r="K156" t="str">
            <v>Долг за э/э 1690.56 руб. Отключение с 2026-04-10.</v>
          </cell>
          <cell r="L156" t="str">
            <v>доставлено</v>
          </cell>
        </row>
        <row r="157">
          <cell r="C157" t="str">
            <v>79094920655</v>
          </cell>
          <cell r="E157" t="str">
            <v>2026-04-10 1707.95</v>
          </cell>
          <cell r="F157" t="str">
            <v>2026-03-13</v>
          </cell>
          <cell r="G157" t="str">
            <v>09:33:04</v>
          </cell>
          <cell r="H157" t="str">
            <v>2026-03-13</v>
          </cell>
          <cell r="I157" t="str">
            <v>09:33:10</v>
          </cell>
          <cell r="J157" t="str">
            <v>ROSSETI_KBR</v>
          </cell>
          <cell r="K157" t="str">
            <v>Долг за э/э 1707.95 руб. Отключение с 2026-04-10.</v>
          </cell>
          <cell r="L157" t="str">
            <v>доставлено</v>
          </cell>
        </row>
        <row r="158">
          <cell r="C158" t="str">
            <v>79626493488</v>
          </cell>
          <cell r="E158" t="str">
            <v>2026-04-10 1715.59</v>
          </cell>
          <cell r="F158" t="str">
            <v>2026-03-13</v>
          </cell>
          <cell r="G158" t="str">
            <v>09:33:04</v>
          </cell>
          <cell r="H158" t="str">
            <v>2026-03-13</v>
          </cell>
          <cell r="I158" t="str">
            <v>09:33:10</v>
          </cell>
          <cell r="J158" t="str">
            <v>ROSSETI_KBR</v>
          </cell>
          <cell r="K158" t="str">
            <v>Долг за э/э 1715.59 руб. Отключение с 2026-04-10.</v>
          </cell>
          <cell r="L158" t="str">
            <v>доставлено</v>
          </cell>
        </row>
        <row r="159">
          <cell r="C159" t="str">
            <v>79603901999</v>
          </cell>
          <cell r="E159" t="str">
            <v>2026-04-10 6835.65</v>
          </cell>
          <cell r="F159" t="str">
            <v>2026-03-13</v>
          </cell>
          <cell r="G159" t="str">
            <v>09:33:04</v>
          </cell>
          <cell r="H159" t="str">
            <v>2026-03-13</v>
          </cell>
          <cell r="I159" t="str">
            <v>09:33:10</v>
          </cell>
          <cell r="J159" t="str">
            <v>ROSSETI_KBR</v>
          </cell>
          <cell r="K159" t="str">
            <v>Долг за э/э 6835.65 руб. Отключение с 2026-04-10.</v>
          </cell>
          <cell r="L159" t="str">
            <v>доставлено</v>
          </cell>
        </row>
        <row r="160">
          <cell r="C160" t="str">
            <v>79631657713</v>
          </cell>
          <cell r="E160" t="str">
            <v>2026-04-10 2461.89</v>
          </cell>
          <cell r="F160" t="str">
            <v>2026-03-13</v>
          </cell>
          <cell r="G160" t="str">
            <v>09:33:04</v>
          </cell>
          <cell r="H160" t="str">
            <v>2026-03-13</v>
          </cell>
          <cell r="I160" t="str">
            <v>09:33:10</v>
          </cell>
          <cell r="J160" t="str">
            <v>ROSSETI_KBR</v>
          </cell>
          <cell r="K160" t="str">
            <v>Долг за э/э 2461.89 руб. Отключение с 2026-04-10.</v>
          </cell>
          <cell r="L160" t="str">
            <v>доставлено</v>
          </cell>
        </row>
        <row r="161">
          <cell r="C161" t="str">
            <v>79064857064</v>
          </cell>
          <cell r="E161" t="str">
            <v>2026-04-10 2299.19</v>
          </cell>
          <cell r="F161" t="str">
            <v>2026-03-13</v>
          </cell>
          <cell r="G161" t="str">
            <v>09:33:04</v>
          </cell>
          <cell r="H161" t="str">
            <v>2026-03-13</v>
          </cell>
          <cell r="I161" t="str">
            <v>09:33:10</v>
          </cell>
          <cell r="J161" t="str">
            <v>ROSSETI_KBR</v>
          </cell>
          <cell r="K161" t="str">
            <v>Долг за э/э 2299.19 руб. Отключение с 2026-04-10.</v>
          </cell>
          <cell r="L161" t="str">
            <v>доставлено</v>
          </cell>
        </row>
        <row r="162">
          <cell r="C162" t="str">
            <v>79633929064</v>
          </cell>
          <cell r="E162" t="str">
            <v>2026-04-10 1493.01</v>
          </cell>
          <cell r="F162" t="str">
            <v>2026-03-13</v>
          </cell>
          <cell r="G162" t="str">
            <v>09:33:04</v>
          </cell>
          <cell r="H162" t="str">
            <v>2026-03-13</v>
          </cell>
          <cell r="I162" t="str">
            <v>09:33:10</v>
          </cell>
          <cell r="J162" t="str">
            <v>ROSSETI_KBR</v>
          </cell>
          <cell r="K162" t="str">
            <v>Долг за э/э 1493.01 руб. Отключение с 2026-04-10.</v>
          </cell>
          <cell r="L162" t="str">
            <v>доставлено</v>
          </cell>
        </row>
        <row r="163">
          <cell r="C163" t="str">
            <v>79633929019</v>
          </cell>
          <cell r="E163" t="str">
            <v>2026-04-10 1717.98</v>
          </cell>
          <cell r="F163" t="str">
            <v>2026-03-13</v>
          </cell>
          <cell r="G163" t="str">
            <v>09:33:04</v>
          </cell>
          <cell r="H163" t="str">
            <v>2026-03-13</v>
          </cell>
          <cell r="I163" t="str">
            <v>09:33:10</v>
          </cell>
          <cell r="J163" t="str">
            <v>ROSSETI_KBR</v>
          </cell>
          <cell r="K163" t="str">
            <v>Долг за э/э 1717.98 руб. Отключение с 2026-04-10.</v>
          </cell>
          <cell r="L163" t="str">
            <v>доставлено</v>
          </cell>
        </row>
        <row r="164">
          <cell r="C164" t="str">
            <v>79094915494</v>
          </cell>
          <cell r="E164" t="str">
            <v>2026-04-10 3880.44</v>
          </cell>
          <cell r="F164" t="str">
            <v>2026-03-13</v>
          </cell>
          <cell r="G164" t="str">
            <v>09:33:04</v>
          </cell>
          <cell r="H164" t="str">
            <v>2026-03-13</v>
          </cell>
          <cell r="I164" t="str">
            <v>09:33:10</v>
          </cell>
          <cell r="J164" t="str">
            <v>ROSSETI_KBR</v>
          </cell>
          <cell r="K164" t="str">
            <v>Долг за э/э 3880.44 руб. Отключение с 2026-04-10.</v>
          </cell>
          <cell r="L164" t="str">
            <v>доставлено</v>
          </cell>
        </row>
        <row r="165">
          <cell r="C165" t="str">
            <v>79631686754</v>
          </cell>
          <cell r="E165" t="str">
            <v>2026-04-10 2215.29</v>
          </cell>
          <cell r="F165" t="str">
            <v>2026-03-13</v>
          </cell>
          <cell r="G165" t="str">
            <v>09:33:04</v>
          </cell>
          <cell r="H165" t="str">
            <v>2026-03-13</v>
          </cell>
          <cell r="I165" t="str">
            <v>09:33:10</v>
          </cell>
          <cell r="J165" t="str">
            <v>ROSSETI_KBR</v>
          </cell>
          <cell r="K165" t="str">
            <v>Долг за э/э 2215.29 руб. Отключение с 2026-04-10.</v>
          </cell>
          <cell r="L165" t="str">
            <v>доставлено</v>
          </cell>
        </row>
        <row r="166">
          <cell r="C166" t="str">
            <v>79604311591</v>
          </cell>
          <cell r="E166" t="str">
            <v>2026-04-10 4854.49</v>
          </cell>
          <cell r="F166" t="str">
            <v>2026-03-13</v>
          </cell>
          <cell r="G166" t="str">
            <v>09:33:04</v>
          </cell>
          <cell r="H166" t="str">
            <v>2026-03-13</v>
          </cell>
          <cell r="I166" t="str">
            <v>09:33:10</v>
          </cell>
          <cell r="J166" t="str">
            <v>ROSSETI_KBR</v>
          </cell>
          <cell r="K166" t="str">
            <v>Долг за э/э 4854.49 руб. Отключение с 2026-04-10.</v>
          </cell>
          <cell r="L166" t="str">
            <v>доставлено</v>
          </cell>
        </row>
        <row r="167">
          <cell r="C167" t="str">
            <v>79640333381</v>
          </cell>
          <cell r="E167" t="str">
            <v>2026-04-10 2089.72</v>
          </cell>
          <cell r="F167" t="str">
            <v>2026-03-13</v>
          </cell>
          <cell r="G167" t="str">
            <v>09:33:04</v>
          </cell>
          <cell r="H167" t="str">
            <v>2026-03-13</v>
          </cell>
          <cell r="I167" t="str">
            <v>09:33:10</v>
          </cell>
          <cell r="J167" t="str">
            <v>ROSSETI_KBR</v>
          </cell>
          <cell r="K167" t="str">
            <v>Долг за э/э 2089.72 руб. Отключение с 2026-04-10.</v>
          </cell>
          <cell r="L167" t="str">
            <v>доставлено</v>
          </cell>
        </row>
        <row r="168">
          <cell r="C168" t="str">
            <v>79094912002</v>
          </cell>
          <cell r="E168" t="str">
            <v>2026-04-10 6849.84</v>
          </cell>
          <cell r="F168" t="str">
            <v>2026-03-13</v>
          </cell>
          <cell r="G168" t="str">
            <v>09:33:04</v>
          </cell>
          <cell r="H168" t="str">
            <v>2026-03-13</v>
          </cell>
          <cell r="I168" t="str">
            <v>09:33:10</v>
          </cell>
          <cell r="J168" t="str">
            <v>ROSSETI_KBR</v>
          </cell>
          <cell r="K168" t="str">
            <v>Долг за э/э 6849.84 руб. Отключение с 2026-04-10.</v>
          </cell>
          <cell r="L168" t="str">
            <v>доставлено</v>
          </cell>
        </row>
        <row r="169">
          <cell r="C169" t="str">
            <v>79604243499</v>
          </cell>
          <cell r="E169" t="str">
            <v>2026-04-10 2152.78</v>
          </cell>
          <cell r="F169" t="str">
            <v>2026-03-13</v>
          </cell>
          <cell r="G169" t="str">
            <v>09:33:04</v>
          </cell>
          <cell r="H169" t="str">
            <v>2026-03-13</v>
          </cell>
          <cell r="I169" t="str">
            <v>09:33:10</v>
          </cell>
          <cell r="J169" t="str">
            <v>ROSSETI_KBR</v>
          </cell>
          <cell r="K169" t="str">
            <v>Долг за э/э 2152.78 руб. Отключение с 2026-04-10.</v>
          </cell>
          <cell r="L169" t="str">
            <v>доставлено</v>
          </cell>
        </row>
        <row r="170">
          <cell r="C170" t="str">
            <v>79604243773</v>
          </cell>
          <cell r="E170" t="str">
            <v>2026-04-10 1672.95</v>
          </cell>
          <cell r="F170" t="str">
            <v>2026-03-13</v>
          </cell>
          <cell r="G170" t="str">
            <v>09:33:04</v>
          </cell>
          <cell r="H170" t="str">
            <v>2026-03-13</v>
          </cell>
          <cell r="I170" t="str">
            <v>09:33:10</v>
          </cell>
          <cell r="J170" t="str">
            <v>ROSSETI_KBR</v>
          </cell>
          <cell r="K170" t="str">
            <v>Долг за э/э 1672.95 руб. Отключение с 2026-04-10.</v>
          </cell>
          <cell r="L170" t="str">
            <v>доставлено</v>
          </cell>
        </row>
        <row r="171">
          <cell r="C171" t="str">
            <v>79604244973</v>
          </cell>
          <cell r="E171" t="str">
            <v>2026-04-10 1485.11</v>
          </cell>
          <cell r="F171" t="str">
            <v>2026-03-13</v>
          </cell>
          <cell r="G171" t="str">
            <v>09:33:04</v>
          </cell>
          <cell r="H171" t="str">
            <v>2026-03-13</v>
          </cell>
          <cell r="I171" t="str">
            <v>09:33:10</v>
          </cell>
          <cell r="J171" t="str">
            <v>ROSSETI_KBR</v>
          </cell>
          <cell r="K171" t="str">
            <v>Долг за э/э 1485.11 руб. Отключение с 2026-04-10.</v>
          </cell>
          <cell r="L171" t="str">
            <v>доставлено</v>
          </cell>
        </row>
        <row r="172">
          <cell r="C172" t="str">
            <v>79604300403</v>
          </cell>
          <cell r="E172" t="str">
            <v>2026-04-10 0.63</v>
          </cell>
          <cell r="F172" t="str">
            <v>2026-03-13</v>
          </cell>
          <cell r="G172" t="str">
            <v>09:33:04</v>
          </cell>
          <cell r="H172" t="str">
            <v>2026-03-13</v>
          </cell>
          <cell r="I172" t="str">
            <v>09:33:10</v>
          </cell>
          <cell r="J172" t="str">
            <v>ROSSETI_KBR</v>
          </cell>
          <cell r="K172" t="str">
            <v>Долг за э/э 0.63 руб. Отключение с 2026-04-10.</v>
          </cell>
          <cell r="L172" t="str">
            <v>доставлено</v>
          </cell>
        </row>
        <row r="173">
          <cell r="C173" t="str">
            <v>79604251266</v>
          </cell>
          <cell r="E173" t="str">
            <v>2026-04-10 1248.78</v>
          </cell>
          <cell r="F173" t="str">
            <v>2026-03-13</v>
          </cell>
          <cell r="G173" t="str">
            <v>09:33:04</v>
          </cell>
          <cell r="H173" t="str">
            <v>2026-03-13</v>
          </cell>
          <cell r="I173" t="str">
            <v>09:33:10</v>
          </cell>
          <cell r="J173" t="str">
            <v>ROSSETI_KBR</v>
          </cell>
          <cell r="K173" t="str">
            <v>Долг за э/э 1248.78 руб. Отключение с 2026-04-10.</v>
          </cell>
          <cell r="L173" t="str">
            <v>доставлено</v>
          </cell>
        </row>
        <row r="174">
          <cell r="C174" t="str">
            <v>79604255820</v>
          </cell>
          <cell r="E174" t="str">
            <v>2026-04-10 1717.94</v>
          </cell>
          <cell r="F174" t="str">
            <v>2026-03-13</v>
          </cell>
          <cell r="G174" t="str">
            <v>09:33:04</v>
          </cell>
          <cell r="H174" t="str">
            <v>2026-03-13</v>
          </cell>
          <cell r="I174" t="str">
            <v>09:33:10</v>
          </cell>
          <cell r="J174" t="str">
            <v>ROSSETI_KBR</v>
          </cell>
          <cell r="K174" t="str">
            <v>Долг за э/э 1717.94 руб. Отключение с 2026-04-10.</v>
          </cell>
          <cell r="L174" t="str">
            <v>доставлено</v>
          </cell>
        </row>
        <row r="175">
          <cell r="C175" t="str">
            <v>79604256202</v>
          </cell>
          <cell r="E175" t="str">
            <v>2026-04-10 2147.62</v>
          </cell>
          <cell r="F175" t="str">
            <v>2026-03-13</v>
          </cell>
          <cell r="G175" t="str">
            <v>09:33:04</v>
          </cell>
          <cell r="H175" t="str">
            <v>2026-03-13</v>
          </cell>
          <cell r="I175" t="str">
            <v>09:33:10</v>
          </cell>
          <cell r="J175" t="str">
            <v>ROSSETI_KBR</v>
          </cell>
          <cell r="K175" t="str">
            <v>Долг за э/э 2147.62 руб. Отключение с 2026-04-10.</v>
          </cell>
          <cell r="L175" t="str">
            <v>доставлено</v>
          </cell>
        </row>
        <row r="176">
          <cell r="C176" t="str">
            <v>79064854222</v>
          </cell>
          <cell r="E176" t="str">
            <v>2026-04-10 1467.5</v>
          </cell>
          <cell r="F176" t="str">
            <v>2026-03-13</v>
          </cell>
          <cell r="G176" t="str">
            <v>09:33:04</v>
          </cell>
          <cell r="H176" t="str">
            <v>2026-03-13</v>
          </cell>
          <cell r="I176" t="str">
            <v>09:33:10</v>
          </cell>
          <cell r="J176" t="str">
            <v>ROSSETI_KBR</v>
          </cell>
          <cell r="K176" t="str">
            <v>Долг за э/э 1467.5 руб. Отключение с 2026-04-10.</v>
          </cell>
          <cell r="L176" t="str">
            <v>доставлено</v>
          </cell>
        </row>
        <row r="177">
          <cell r="C177" t="str">
            <v>79604298347</v>
          </cell>
          <cell r="E177" t="str">
            <v>2026-04-10 1530.66</v>
          </cell>
          <cell r="F177" t="str">
            <v>2026-03-13</v>
          </cell>
          <cell r="G177" t="str">
            <v>09:33:04</v>
          </cell>
          <cell r="H177" t="str">
            <v>2026-03-13</v>
          </cell>
          <cell r="I177" t="str">
            <v>09:33:10</v>
          </cell>
          <cell r="J177" t="str">
            <v>ROSSETI_KBR</v>
          </cell>
          <cell r="K177" t="str">
            <v>Долг за э/э 1530.66 руб. Отключение с 2026-04-10.</v>
          </cell>
          <cell r="L177" t="str">
            <v>доставлено</v>
          </cell>
        </row>
        <row r="178">
          <cell r="C178" t="str">
            <v>79604257667</v>
          </cell>
          <cell r="E178" t="str">
            <v>2026-04-10 2466</v>
          </cell>
          <cell r="F178" t="str">
            <v>2026-03-13</v>
          </cell>
          <cell r="G178" t="str">
            <v>09:33:04</v>
          </cell>
          <cell r="H178" t="str">
            <v>2026-03-13</v>
          </cell>
          <cell r="I178" t="str">
            <v>09:33:10</v>
          </cell>
          <cell r="J178" t="str">
            <v>ROSSETI_KBR</v>
          </cell>
          <cell r="K178" t="str">
            <v>Долг за э/э 2466 руб. Отключение с 2026-04-10.</v>
          </cell>
          <cell r="L178" t="str">
            <v>доставлено</v>
          </cell>
        </row>
        <row r="179">
          <cell r="C179" t="str">
            <v>79604261231</v>
          </cell>
          <cell r="E179" t="str">
            <v>2026-04-10 1574.22</v>
          </cell>
          <cell r="F179" t="str">
            <v>2026-03-13</v>
          </cell>
          <cell r="G179" t="str">
            <v>09:33:04</v>
          </cell>
          <cell r="H179" t="str">
            <v>2026-03-13</v>
          </cell>
          <cell r="I179" t="str">
            <v>09:33:10</v>
          </cell>
          <cell r="J179" t="str">
            <v>ROSSETI_KBR</v>
          </cell>
          <cell r="K179" t="str">
            <v>Долг за э/э 1574.22 руб. Отключение с 2026-04-10.</v>
          </cell>
          <cell r="L179" t="str">
            <v>доставлено</v>
          </cell>
        </row>
        <row r="180">
          <cell r="C180" t="str">
            <v>79604264247</v>
          </cell>
          <cell r="E180" t="str">
            <v>2026-04-10 1501.72</v>
          </cell>
          <cell r="F180" t="str">
            <v>2026-03-13</v>
          </cell>
          <cell r="G180" t="str">
            <v>09:33:04</v>
          </cell>
          <cell r="H180" t="str">
            <v>2026-03-13</v>
          </cell>
          <cell r="I180" t="str">
            <v>09:33:10</v>
          </cell>
          <cell r="J180" t="str">
            <v>ROSSETI_KBR</v>
          </cell>
          <cell r="K180" t="str">
            <v>Долг за э/э 1501.72 руб. Отключение с 2026-04-10.</v>
          </cell>
          <cell r="L180" t="str">
            <v>доставлено</v>
          </cell>
        </row>
        <row r="181">
          <cell r="C181" t="str">
            <v>79604264737</v>
          </cell>
          <cell r="E181" t="str">
            <v>2026-04-10 1420.54</v>
          </cell>
          <cell r="F181" t="str">
            <v>2026-03-13</v>
          </cell>
          <cell r="G181" t="str">
            <v>09:33:04</v>
          </cell>
          <cell r="H181" t="str">
            <v>2026-03-13</v>
          </cell>
          <cell r="I181" t="str">
            <v>09:33:10</v>
          </cell>
          <cell r="J181" t="str">
            <v>ROSSETI_KBR</v>
          </cell>
          <cell r="K181" t="str">
            <v>Долг за э/э 1420.54 руб. Отключение с 2026-04-10.</v>
          </cell>
          <cell r="L181" t="str">
            <v>доставлено</v>
          </cell>
        </row>
        <row r="182">
          <cell r="C182" t="str">
            <v>79604298028</v>
          </cell>
          <cell r="E182" t="str">
            <v>2026-04-10 1512.48</v>
          </cell>
          <cell r="F182" t="str">
            <v>2026-03-13</v>
          </cell>
          <cell r="G182" t="str">
            <v>09:33:04</v>
          </cell>
          <cell r="H182" t="str">
            <v>2026-03-13</v>
          </cell>
          <cell r="I182" t="str">
            <v>09:33:10</v>
          </cell>
          <cell r="J182" t="str">
            <v>ROSSETI_KBR</v>
          </cell>
          <cell r="K182" t="str">
            <v>Долг за э/э 1512.48 руб. Отключение с 2026-04-10.</v>
          </cell>
          <cell r="L182" t="str">
            <v>доставлено</v>
          </cell>
        </row>
        <row r="183">
          <cell r="C183" t="str">
            <v>79604269057</v>
          </cell>
          <cell r="E183" t="str">
            <v>2026-04-10 3229.55</v>
          </cell>
          <cell r="F183" t="str">
            <v>2026-03-13</v>
          </cell>
          <cell r="G183" t="str">
            <v>09:33:04</v>
          </cell>
          <cell r="H183" t="str">
            <v>2026-03-13</v>
          </cell>
          <cell r="I183" t="str">
            <v>09:33:10</v>
          </cell>
          <cell r="J183" t="str">
            <v>ROSSETI_KBR</v>
          </cell>
          <cell r="K183" t="str">
            <v>Долг за э/э 3229.55 руб. Отключение с 2026-04-10.</v>
          </cell>
          <cell r="L183" t="str">
            <v>доставлено</v>
          </cell>
        </row>
        <row r="184">
          <cell r="C184" t="str">
            <v>79604269746</v>
          </cell>
          <cell r="E184" t="str">
            <v>2026-04-10 2826.01</v>
          </cell>
          <cell r="F184" t="str">
            <v>2026-03-13</v>
          </cell>
          <cell r="G184" t="str">
            <v>09:33:04</v>
          </cell>
          <cell r="H184" t="str">
            <v>2026-03-13</v>
          </cell>
          <cell r="I184" t="str">
            <v>09:33:10</v>
          </cell>
          <cell r="J184" t="str">
            <v>ROSSETI_KBR</v>
          </cell>
          <cell r="K184" t="str">
            <v>Долг за э/э 2826.01 руб. Отключение с 2026-04-10.</v>
          </cell>
          <cell r="L184" t="str">
            <v>доставлено</v>
          </cell>
        </row>
        <row r="185">
          <cell r="C185" t="str">
            <v>79604272399</v>
          </cell>
          <cell r="E185" t="str">
            <v>2026-04-10 2908.2</v>
          </cell>
          <cell r="F185" t="str">
            <v>2026-03-13</v>
          </cell>
          <cell r="G185" t="str">
            <v>09:33:04</v>
          </cell>
          <cell r="H185" t="str">
            <v>2026-03-13</v>
          </cell>
          <cell r="I185" t="str">
            <v>09:33:10</v>
          </cell>
          <cell r="J185" t="str">
            <v>ROSSETI_KBR</v>
          </cell>
          <cell r="K185" t="str">
            <v>Долг за э/э 2908.2 руб. Отключение с 2026-04-10.</v>
          </cell>
          <cell r="L185" t="str">
            <v>доставлено</v>
          </cell>
        </row>
        <row r="186">
          <cell r="C186" t="str">
            <v>79093307026</v>
          </cell>
          <cell r="E186" t="str">
            <v>2026-04-10 5770.21</v>
          </cell>
          <cell r="F186" t="str">
            <v>2026-03-13</v>
          </cell>
          <cell r="G186" t="str">
            <v>09:33:04</v>
          </cell>
          <cell r="H186" t="str">
            <v>2026-03-13</v>
          </cell>
          <cell r="I186" t="str">
            <v>09:33:10</v>
          </cell>
          <cell r="J186" t="str">
            <v>ROSSETI_KBR</v>
          </cell>
          <cell r="K186" t="str">
            <v>Долг за э/э 5770.21 руб. Отключение с 2026-04-10.</v>
          </cell>
          <cell r="L186" t="str">
            <v>доставлено</v>
          </cell>
        </row>
        <row r="187">
          <cell r="C187" t="str">
            <v>79604273189</v>
          </cell>
          <cell r="E187" t="str">
            <v>2026-04-10 1652.87</v>
          </cell>
          <cell r="F187" t="str">
            <v>2026-03-13</v>
          </cell>
          <cell r="G187" t="str">
            <v>09:33:04</v>
          </cell>
          <cell r="H187" t="str">
            <v>2026-03-13</v>
          </cell>
          <cell r="I187" t="str">
            <v>09:33:10</v>
          </cell>
          <cell r="J187" t="str">
            <v>ROSSETI_KBR</v>
          </cell>
          <cell r="K187" t="str">
            <v>Долг за э/э 1652.87 руб. Отключение с 2026-04-10.</v>
          </cell>
          <cell r="L187" t="str">
            <v>доставлено</v>
          </cell>
        </row>
        <row r="188">
          <cell r="C188" t="str">
            <v>79604275744</v>
          </cell>
          <cell r="E188" t="str">
            <v>2026-04-10 1449.89</v>
          </cell>
          <cell r="F188" t="str">
            <v>2026-03-13</v>
          </cell>
          <cell r="G188" t="str">
            <v>09:33:04</v>
          </cell>
          <cell r="H188" t="str">
            <v>2026-03-13</v>
          </cell>
          <cell r="I188" t="str">
            <v>09:33:10</v>
          </cell>
          <cell r="J188" t="str">
            <v>ROSSETI_KBR</v>
          </cell>
          <cell r="K188" t="str">
            <v>Долг за э/э 1449.89 руб. Отключение с 2026-04-10.</v>
          </cell>
          <cell r="L188" t="str">
            <v>доставлено</v>
          </cell>
        </row>
        <row r="189">
          <cell r="C189" t="str">
            <v>79604276612</v>
          </cell>
          <cell r="E189" t="str">
            <v>2026-04-10 1528.34</v>
          </cell>
          <cell r="F189" t="str">
            <v>2026-03-13</v>
          </cell>
          <cell r="G189" t="str">
            <v>09:33:04</v>
          </cell>
          <cell r="H189" t="str">
            <v>2026-03-13</v>
          </cell>
          <cell r="I189" t="str">
            <v>09:33:10</v>
          </cell>
          <cell r="J189" t="str">
            <v>ROSSETI_KBR</v>
          </cell>
          <cell r="K189" t="str">
            <v>Долг за э/э 1528.34 руб. Отключение с 2026-04-10.</v>
          </cell>
          <cell r="L189" t="str">
            <v>доставлено</v>
          </cell>
        </row>
        <row r="190">
          <cell r="C190" t="str">
            <v>79604280005</v>
          </cell>
          <cell r="E190" t="str">
            <v>2026-04-10 2159.83</v>
          </cell>
          <cell r="F190" t="str">
            <v>2026-03-13</v>
          </cell>
          <cell r="G190" t="str">
            <v>09:33:04</v>
          </cell>
          <cell r="H190" t="str">
            <v>2026-03-13</v>
          </cell>
          <cell r="I190" t="str">
            <v>09:33:10</v>
          </cell>
          <cell r="J190" t="str">
            <v>ROSSETI_KBR</v>
          </cell>
          <cell r="K190" t="str">
            <v>Долг за э/э 2159.83 руб. Отключение с 2026-04-10.</v>
          </cell>
          <cell r="L190" t="str">
            <v>доставлено</v>
          </cell>
        </row>
        <row r="191">
          <cell r="C191" t="str">
            <v>79604285868</v>
          </cell>
          <cell r="E191" t="str">
            <v>2026-04-10 5873.15</v>
          </cell>
          <cell r="F191" t="str">
            <v>2026-03-13</v>
          </cell>
          <cell r="G191" t="str">
            <v>09:33:04</v>
          </cell>
          <cell r="H191" t="str">
            <v>2026-03-13</v>
          </cell>
          <cell r="I191" t="str">
            <v>09:33:10</v>
          </cell>
          <cell r="J191" t="str">
            <v>ROSSETI_KBR</v>
          </cell>
          <cell r="K191" t="str">
            <v>Долг за э/э 5873.15 руб. Отключение с 2026-04-10.</v>
          </cell>
          <cell r="L191" t="str">
            <v>доставлено</v>
          </cell>
        </row>
        <row r="192">
          <cell r="C192" t="str">
            <v>79633900443</v>
          </cell>
          <cell r="E192" t="str">
            <v>2026-04-10 1627.8</v>
          </cell>
          <cell r="F192" t="str">
            <v>2026-03-13</v>
          </cell>
          <cell r="G192" t="str">
            <v>09:33:04</v>
          </cell>
          <cell r="H192" t="str">
            <v>2026-03-13</v>
          </cell>
          <cell r="I192" t="str">
            <v>09:33:10</v>
          </cell>
          <cell r="J192" t="str">
            <v>ROSSETI_KBR</v>
          </cell>
          <cell r="K192" t="str">
            <v>Долг за э/э 1627.8 руб. Отключение с 2026-04-10.</v>
          </cell>
          <cell r="L192" t="str">
            <v>доставлено</v>
          </cell>
        </row>
        <row r="193">
          <cell r="C193" t="str">
            <v>79604295118</v>
          </cell>
          <cell r="E193" t="str">
            <v>2026-04-10 1929.75</v>
          </cell>
          <cell r="F193" t="str">
            <v>2026-03-13</v>
          </cell>
          <cell r="G193" t="str">
            <v>09:33:04</v>
          </cell>
          <cell r="H193" t="str">
            <v>2026-03-13</v>
          </cell>
          <cell r="I193" t="str">
            <v>09:33:10</v>
          </cell>
          <cell r="J193" t="str">
            <v>ROSSETI_KBR</v>
          </cell>
          <cell r="K193" t="str">
            <v>Долг за э/э 1929.75 руб. Отключение с 2026-04-10.</v>
          </cell>
          <cell r="L193" t="str">
            <v>доставлено</v>
          </cell>
        </row>
        <row r="194">
          <cell r="C194" t="str">
            <v>79604294484</v>
          </cell>
          <cell r="E194" t="str">
            <v>2026-04-10 1561.46</v>
          </cell>
          <cell r="F194" t="str">
            <v>2026-03-13</v>
          </cell>
          <cell r="G194" t="str">
            <v>09:33:04</v>
          </cell>
          <cell r="H194" t="str">
            <v>2026-03-13</v>
          </cell>
          <cell r="I194" t="str">
            <v>09:33:10</v>
          </cell>
          <cell r="J194" t="str">
            <v>ROSSETI_KBR</v>
          </cell>
          <cell r="K194" t="str">
            <v>Долг за э/э 1561.46 руб. Отключение с 2026-04-10.</v>
          </cell>
          <cell r="L194" t="str">
            <v>доставлено</v>
          </cell>
        </row>
        <row r="195">
          <cell r="C195" t="str">
            <v>79098644464</v>
          </cell>
          <cell r="E195" t="str">
            <v>2026-04-10 1845.39</v>
          </cell>
          <cell r="F195" t="str">
            <v>2026-03-13</v>
          </cell>
          <cell r="G195" t="str">
            <v>09:33:04</v>
          </cell>
          <cell r="H195" t="str">
            <v>2026-03-13</v>
          </cell>
          <cell r="I195" t="str">
            <v>09:33:10</v>
          </cell>
          <cell r="J195" t="str">
            <v>ROSSETI_KBR</v>
          </cell>
          <cell r="K195" t="str">
            <v>Долг за э/э 1845.39 руб. Отключение с 2026-04-10.</v>
          </cell>
          <cell r="L195" t="str">
            <v>доставлено</v>
          </cell>
        </row>
        <row r="196">
          <cell r="C196" t="str">
            <v>79626491452</v>
          </cell>
          <cell r="E196" t="str">
            <v>2026-04-10 1569.56</v>
          </cell>
          <cell r="F196" t="str">
            <v>2026-03-13</v>
          </cell>
          <cell r="G196" t="str">
            <v>09:33:04</v>
          </cell>
          <cell r="H196" t="str">
            <v>2026-03-13</v>
          </cell>
          <cell r="I196" t="str">
            <v>09:33:12</v>
          </cell>
          <cell r="J196" t="str">
            <v>ROSSETI_KBR</v>
          </cell>
          <cell r="K196" t="str">
            <v>Долг за э/э 1569.56 руб. Отключение с 2026-04-10.</v>
          </cell>
          <cell r="L196" t="str">
            <v>доставлено</v>
          </cell>
        </row>
        <row r="197">
          <cell r="C197" t="str">
            <v>79064855461</v>
          </cell>
          <cell r="E197" t="str">
            <v>2026-04-10 1676.88</v>
          </cell>
          <cell r="F197" t="str">
            <v>2026-03-13</v>
          </cell>
          <cell r="G197" t="str">
            <v>09:33:04</v>
          </cell>
          <cell r="H197" t="str">
            <v>2026-03-13</v>
          </cell>
          <cell r="I197" t="str">
            <v>09:33:12</v>
          </cell>
          <cell r="J197" t="str">
            <v>ROSSETI_KBR</v>
          </cell>
          <cell r="K197" t="str">
            <v>Долг за э/э 1676.88 руб. Отключение с 2026-04-10.</v>
          </cell>
          <cell r="L197" t="str">
            <v>доставлено</v>
          </cell>
        </row>
        <row r="198">
          <cell r="C198" t="str">
            <v>79626521605</v>
          </cell>
          <cell r="E198" t="str">
            <v>2026-04-10 1937.1</v>
          </cell>
          <cell r="F198" t="str">
            <v>2026-03-13</v>
          </cell>
          <cell r="G198" t="str">
            <v>09:33:04</v>
          </cell>
          <cell r="H198" t="str">
            <v>2026-03-13</v>
          </cell>
          <cell r="I198" t="str">
            <v>09:33:12</v>
          </cell>
          <cell r="J198" t="str">
            <v>ROSSETI_KBR</v>
          </cell>
          <cell r="K198" t="str">
            <v>Долг за э/э 1937.1 руб. Отключение с 2026-04-10.</v>
          </cell>
          <cell r="L198" t="str">
            <v>доставлено</v>
          </cell>
        </row>
        <row r="199">
          <cell r="C199" t="str">
            <v>79626519151</v>
          </cell>
          <cell r="E199" t="str">
            <v>2026-04-10 1554.34</v>
          </cell>
          <cell r="F199" t="str">
            <v>2026-03-13</v>
          </cell>
          <cell r="G199" t="str">
            <v>09:33:04</v>
          </cell>
          <cell r="H199" t="str">
            <v>2026-03-13</v>
          </cell>
          <cell r="I199" t="str">
            <v>09:33:12</v>
          </cell>
          <cell r="J199" t="str">
            <v>ROSSETI_KBR</v>
          </cell>
          <cell r="K199" t="str">
            <v>Долг за э/э 1554.34 руб. Отключение с 2026-04-10.</v>
          </cell>
          <cell r="L199" t="str">
            <v>доставлено</v>
          </cell>
        </row>
        <row r="200">
          <cell r="C200" t="str">
            <v>79604291065</v>
          </cell>
          <cell r="E200" t="str">
            <v>2026-04-10 1700.55</v>
          </cell>
          <cell r="F200" t="str">
            <v>2026-03-13</v>
          </cell>
          <cell r="G200" t="str">
            <v>09:33:04</v>
          </cell>
          <cell r="H200" t="str">
            <v>2026-03-13</v>
          </cell>
          <cell r="I200" t="str">
            <v>09:33:12</v>
          </cell>
          <cell r="J200" t="str">
            <v>ROSSETI_KBR</v>
          </cell>
          <cell r="K200" t="str">
            <v>Долг за э/э 1700.55 руб. Отключение с 2026-04-10.</v>
          </cell>
          <cell r="L200" t="str">
            <v>доставлено</v>
          </cell>
        </row>
        <row r="201">
          <cell r="C201" t="str">
            <v>79604289587</v>
          </cell>
          <cell r="E201" t="str">
            <v>2026-04-10 2187.33</v>
          </cell>
          <cell r="F201" t="str">
            <v>2026-03-13</v>
          </cell>
          <cell r="G201" t="str">
            <v>09:33:04</v>
          </cell>
          <cell r="H201" t="str">
            <v>2026-03-13</v>
          </cell>
          <cell r="I201" t="str">
            <v>09:33:12</v>
          </cell>
          <cell r="J201" t="str">
            <v>ROSSETI_KBR</v>
          </cell>
          <cell r="K201" t="str">
            <v>Долг за э/э 2187.33 руб. Отключение с 2026-04-10.</v>
          </cell>
          <cell r="L201" t="str">
            <v>доставлено</v>
          </cell>
        </row>
        <row r="202">
          <cell r="C202" t="str">
            <v>79632817707</v>
          </cell>
          <cell r="E202" t="str">
            <v>2026-04-10 2587.95</v>
          </cell>
          <cell r="F202" t="str">
            <v>2026-03-13</v>
          </cell>
          <cell r="G202" t="str">
            <v>09:33:04</v>
          </cell>
          <cell r="H202" t="str">
            <v>2026-03-13</v>
          </cell>
          <cell r="I202" t="str">
            <v>09:33:12</v>
          </cell>
          <cell r="J202" t="str">
            <v>ROSSETI_KBR</v>
          </cell>
          <cell r="K202" t="str">
            <v>Долг за э/э 2587.95 руб. Отключение с 2026-04-10.</v>
          </cell>
          <cell r="L202" t="str">
            <v>доставлено</v>
          </cell>
        </row>
        <row r="203">
          <cell r="C203" t="str">
            <v>79631690904</v>
          </cell>
          <cell r="E203" t="str">
            <v>2026-04-10 1402.93</v>
          </cell>
          <cell r="F203" t="str">
            <v>2026-03-13</v>
          </cell>
          <cell r="G203" t="str">
            <v>09:33:04</v>
          </cell>
          <cell r="H203" t="str">
            <v>2026-03-13</v>
          </cell>
          <cell r="I203" t="str">
            <v>09:33:12</v>
          </cell>
          <cell r="J203" t="str">
            <v>ROSSETI_KBR</v>
          </cell>
          <cell r="K203" t="str">
            <v>Долг за э/э 1402.93 руб. Отключение с 2026-04-10.</v>
          </cell>
          <cell r="L203" t="str">
            <v>доставлено</v>
          </cell>
        </row>
        <row r="204">
          <cell r="C204" t="str">
            <v>79604257318</v>
          </cell>
          <cell r="E204" t="str">
            <v>2026-04-10 1848.34</v>
          </cell>
          <cell r="F204" t="str">
            <v>2026-03-13</v>
          </cell>
          <cell r="G204" t="str">
            <v>09:33:04</v>
          </cell>
          <cell r="H204" t="str">
            <v>2026-03-13</v>
          </cell>
          <cell r="I204" t="str">
            <v>09:33:12</v>
          </cell>
          <cell r="J204" t="str">
            <v>ROSSETI_KBR</v>
          </cell>
          <cell r="K204" t="str">
            <v>Долг за э/э 1848.34 руб. Отключение с 2026-04-10.</v>
          </cell>
          <cell r="L204" t="str">
            <v>доставлено</v>
          </cell>
        </row>
        <row r="205">
          <cell r="C205" t="str">
            <v>79094913496</v>
          </cell>
          <cell r="E205" t="str">
            <v>2026-04-10 1608.38</v>
          </cell>
          <cell r="F205" t="str">
            <v>2026-03-13</v>
          </cell>
          <cell r="G205" t="str">
            <v>09:33:04</v>
          </cell>
          <cell r="H205" t="str">
            <v>2026-03-13</v>
          </cell>
          <cell r="I205" t="str">
            <v>09:33:12</v>
          </cell>
          <cell r="J205" t="str">
            <v>ROSSETI_KBR</v>
          </cell>
          <cell r="K205" t="str">
            <v>Долг за э/э 1608.38 руб. Отключение с 2026-04-10.</v>
          </cell>
          <cell r="L205" t="str">
            <v>доставлено</v>
          </cell>
        </row>
        <row r="206">
          <cell r="C206" t="str">
            <v>79604247772</v>
          </cell>
          <cell r="E206" t="str">
            <v>2026-04-10 1452.96</v>
          </cell>
          <cell r="F206" t="str">
            <v>2026-03-13</v>
          </cell>
          <cell r="G206" t="str">
            <v>09:33:04</v>
          </cell>
          <cell r="H206" t="str">
            <v>2026-03-13</v>
          </cell>
          <cell r="I206" t="str">
            <v>09:33:12</v>
          </cell>
          <cell r="J206" t="str">
            <v>ROSSETI_KBR</v>
          </cell>
          <cell r="K206" t="str">
            <v>Долг за э/э 1452.96 руб. Отключение с 2026-04-10.</v>
          </cell>
          <cell r="L206" t="str">
            <v>доставлено</v>
          </cell>
        </row>
        <row r="207">
          <cell r="C207" t="str">
            <v>79631684684</v>
          </cell>
          <cell r="E207" t="str">
            <v>2026-04-10 2195.99</v>
          </cell>
          <cell r="F207" t="str">
            <v>2026-03-13</v>
          </cell>
          <cell r="G207" t="str">
            <v>09:33:04</v>
          </cell>
          <cell r="H207" t="str">
            <v>2026-03-13</v>
          </cell>
          <cell r="I207" t="str">
            <v>09:33:12</v>
          </cell>
          <cell r="J207" t="str">
            <v>ROSSETI_KBR</v>
          </cell>
          <cell r="K207" t="str">
            <v>Долг за э/э 2195.99 руб. Отключение с 2026-04-10.</v>
          </cell>
          <cell r="L207" t="str">
            <v>доставлено</v>
          </cell>
        </row>
        <row r="208">
          <cell r="C208" t="str">
            <v>79604302571</v>
          </cell>
          <cell r="E208" t="str">
            <v>2026-04-10 2001.97</v>
          </cell>
          <cell r="F208" t="str">
            <v>2026-03-13</v>
          </cell>
          <cell r="G208" t="str">
            <v>09:33:04</v>
          </cell>
          <cell r="H208" t="str">
            <v>2026-03-13</v>
          </cell>
          <cell r="I208" t="str">
            <v>09:33:12</v>
          </cell>
          <cell r="J208" t="str">
            <v>ROSSETI_KBR</v>
          </cell>
          <cell r="K208" t="str">
            <v>Долг за э/э 2001.97 руб. Отключение с 2026-04-10.</v>
          </cell>
          <cell r="L208" t="str">
            <v>доставлено</v>
          </cell>
        </row>
        <row r="209">
          <cell r="C209" t="str">
            <v>79631679590</v>
          </cell>
          <cell r="E209" t="str">
            <v>2026-04-10 1432.28</v>
          </cell>
          <cell r="F209" t="str">
            <v>2026-03-13</v>
          </cell>
          <cell r="G209" t="str">
            <v>09:33:04</v>
          </cell>
          <cell r="H209" t="str">
            <v>2026-03-13</v>
          </cell>
          <cell r="I209" t="str">
            <v>09:33:12</v>
          </cell>
          <cell r="J209" t="str">
            <v>ROSSETI_KBR</v>
          </cell>
          <cell r="K209" t="str">
            <v>Долг за э/э 1432.28 руб. Отключение с 2026-04-10.</v>
          </cell>
          <cell r="L209" t="str">
            <v>доставлено</v>
          </cell>
        </row>
        <row r="210">
          <cell r="C210" t="str">
            <v>79094913705</v>
          </cell>
          <cell r="E210" t="str">
            <v>2026-04-10 2251.94</v>
          </cell>
          <cell r="F210" t="str">
            <v>2026-03-13</v>
          </cell>
          <cell r="G210" t="str">
            <v>09:33:04</v>
          </cell>
          <cell r="H210" t="str">
            <v>2026-03-13</v>
          </cell>
          <cell r="I210" t="str">
            <v>09:33:12</v>
          </cell>
          <cell r="J210" t="str">
            <v>ROSSETI_KBR</v>
          </cell>
          <cell r="K210" t="str">
            <v>Долг за э/э 2251.94 руб. Отключение с 2026-04-10.</v>
          </cell>
          <cell r="L210" t="str">
            <v>доставлено</v>
          </cell>
        </row>
        <row r="211">
          <cell r="C211" t="str">
            <v>79094915887</v>
          </cell>
          <cell r="E211" t="str">
            <v>2026-04-10 4780.59</v>
          </cell>
          <cell r="F211" t="str">
            <v>2026-03-13</v>
          </cell>
          <cell r="G211" t="str">
            <v>09:33:04</v>
          </cell>
          <cell r="H211" t="str">
            <v>2026-03-13</v>
          </cell>
          <cell r="I211" t="str">
            <v>09:33:12</v>
          </cell>
          <cell r="J211" t="str">
            <v>ROSSETI_KBR</v>
          </cell>
          <cell r="K211" t="str">
            <v>Долг за э/э 4780.59 руб. Отключение с 2026-04-10.</v>
          </cell>
          <cell r="L211" t="str">
            <v>доставлено</v>
          </cell>
        </row>
        <row r="212">
          <cell r="C212" t="str">
            <v>79094917479</v>
          </cell>
          <cell r="E212" t="str">
            <v>2026-04-10 1813.83</v>
          </cell>
          <cell r="F212" t="str">
            <v>2026-03-13</v>
          </cell>
          <cell r="G212" t="str">
            <v>09:33:04</v>
          </cell>
          <cell r="H212" t="str">
            <v>2026-03-13</v>
          </cell>
          <cell r="I212" t="str">
            <v>09:33:12</v>
          </cell>
          <cell r="J212" t="str">
            <v>ROSSETI_KBR</v>
          </cell>
          <cell r="K212" t="str">
            <v>Долг за э/э 1813.83 руб. Отключение с 2026-04-10.</v>
          </cell>
          <cell r="L212" t="str">
            <v>доставлено</v>
          </cell>
        </row>
        <row r="213">
          <cell r="C213" t="str">
            <v>79094918986</v>
          </cell>
          <cell r="E213" t="str">
            <v>2026-04-10 2281.05</v>
          </cell>
          <cell r="F213" t="str">
            <v>2026-03-13</v>
          </cell>
          <cell r="G213" t="str">
            <v>09:33:04</v>
          </cell>
          <cell r="H213" t="str">
            <v>2026-03-13</v>
          </cell>
          <cell r="I213" t="str">
            <v>09:33:12</v>
          </cell>
          <cell r="J213" t="str">
            <v>ROSSETI_KBR</v>
          </cell>
          <cell r="K213" t="str">
            <v>Долг за э/э 2281.05 руб. Отключение с 2026-04-10.</v>
          </cell>
          <cell r="L213" t="str">
            <v>доставлено</v>
          </cell>
        </row>
        <row r="214">
          <cell r="C214" t="str">
            <v>79094920920</v>
          </cell>
          <cell r="E214" t="str">
            <v>2026-04-10 6222.54</v>
          </cell>
          <cell r="F214" t="str">
            <v>2026-03-13</v>
          </cell>
          <cell r="G214" t="str">
            <v>09:33:04</v>
          </cell>
          <cell r="H214" t="str">
            <v>2026-03-13</v>
          </cell>
          <cell r="I214" t="str">
            <v>09:33:12</v>
          </cell>
          <cell r="J214" t="str">
            <v>ROSSETI_KBR</v>
          </cell>
          <cell r="K214" t="str">
            <v>Долг за э/э 6222.54 руб. Отключение с 2026-04-10.</v>
          </cell>
          <cell r="L214" t="str">
            <v>доставлено</v>
          </cell>
        </row>
        <row r="215">
          <cell r="C215" t="str">
            <v>79628477701</v>
          </cell>
          <cell r="E215" t="str">
            <v>2026-04-10 1512.72</v>
          </cell>
          <cell r="F215" t="str">
            <v>2026-03-13</v>
          </cell>
          <cell r="G215" t="str">
            <v>09:33:04</v>
          </cell>
          <cell r="H215" t="str">
            <v>2026-03-13</v>
          </cell>
          <cell r="I215" t="str">
            <v>09:33:12</v>
          </cell>
          <cell r="J215" t="str">
            <v>ROSSETI_KBR</v>
          </cell>
          <cell r="K215" t="str">
            <v>Долг за э/э 1512.72 руб. Отключение с 2026-04-10.</v>
          </cell>
          <cell r="L215" t="str">
            <v>доставлено</v>
          </cell>
        </row>
        <row r="216">
          <cell r="C216" t="str">
            <v>79626532009</v>
          </cell>
          <cell r="E216" t="str">
            <v>2026-04-10 1413.52</v>
          </cell>
          <cell r="F216" t="str">
            <v>2026-03-13</v>
          </cell>
          <cell r="G216" t="str">
            <v>09:33:04</v>
          </cell>
          <cell r="H216" t="str">
            <v>2026-03-13</v>
          </cell>
          <cell r="I216" t="str">
            <v>09:33:12</v>
          </cell>
          <cell r="J216" t="str">
            <v>ROSSETI_KBR</v>
          </cell>
          <cell r="K216" t="str">
            <v>Долг за э/э 1413.52 руб. Отключение с 2026-04-10.</v>
          </cell>
          <cell r="L216" t="str">
            <v>доставлено</v>
          </cell>
        </row>
        <row r="217">
          <cell r="C217" t="str">
            <v>79626531557</v>
          </cell>
          <cell r="E217" t="str">
            <v>2026-04-10 23.23</v>
          </cell>
          <cell r="F217" t="str">
            <v>2026-03-13</v>
          </cell>
          <cell r="G217" t="str">
            <v>09:33:04</v>
          </cell>
          <cell r="H217" t="str">
            <v>2026-03-13</v>
          </cell>
          <cell r="I217" t="str">
            <v>09:33:12</v>
          </cell>
          <cell r="J217" t="str">
            <v>ROSSETI_KBR</v>
          </cell>
          <cell r="K217" t="str">
            <v>Долг за э/э 23.23 руб. Отключение с 2026-04-10.</v>
          </cell>
          <cell r="L217" t="str">
            <v>доставлено</v>
          </cell>
        </row>
        <row r="218">
          <cell r="C218" t="str">
            <v>79094881227</v>
          </cell>
          <cell r="E218" t="str">
            <v>2026-04-10 3113.99</v>
          </cell>
          <cell r="F218" t="str">
            <v>2026-03-13</v>
          </cell>
          <cell r="G218" t="str">
            <v>09:33:04</v>
          </cell>
          <cell r="H218" t="str">
            <v>2026-03-13</v>
          </cell>
          <cell r="I218" t="str">
            <v>09:33:12</v>
          </cell>
          <cell r="J218" t="str">
            <v>ROSSETI_KBR</v>
          </cell>
          <cell r="K218" t="str">
            <v>Долг за э/э 3113.99 руб. Отключение с 2026-04-10.</v>
          </cell>
          <cell r="L218" t="str">
            <v>доставлено</v>
          </cell>
        </row>
        <row r="219">
          <cell r="C219" t="str">
            <v>79604042496</v>
          </cell>
          <cell r="E219" t="str">
            <v>2026-04-10 1876.66</v>
          </cell>
          <cell r="F219" t="str">
            <v>2026-03-13</v>
          </cell>
          <cell r="G219" t="str">
            <v>09:33:04</v>
          </cell>
          <cell r="H219" t="str">
            <v>2026-03-13</v>
          </cell>
          <cell r="I219" t="str">
            <v>09:33:12</v>
          </cell>
          <cell r="J219" t="str">
            <v>ROSSETI_KBR</v>
          </cell>
          <cell r="K219" t="str">
            <v>Долг за э/э 1876.66 руб. Отключение с 2026-04-10.</v>
          </cell>
          <cell r="L219" t="str">
            <v>доставлено</v>
          </cell>
        </row>
        <row r="220">
          <cell r="C220" t="str">
            <v>79633917899</v>
          </cell>
          <cell r="E220" t="str">
            <v>2026-04-10 2001.65</v>
          </cell>
          <cell r="F220" t="str">
            <v>2026-03-13</v>
          </cell>
          <cell r="G220" t="str">
            <v>09:33:04</v>
          </cell>
          <cell r="H220" t="str">
            <v>2026-03-13</v>
          </cell>
          <cell r="I220" t="str">
            <v>09:33:12</v>
          </cell>
          <cell r="J220" t="str">
            <v>ROSSETI_KBR</v>
          </cell>
          <cell r="K220" t="str">
            <v>Долг за э/э 2001.65 руб. Отключение с 2026-04-10.</v>
          </cell>
          <cell r="L220" t="str">
            <v>доставлено</v>
          </cell>
        </row>
        <row r="221">
          <cell r="C221" t="str">
            <v>79094879422</v>
          </cell>
          <cell r="E221" t="str">
            <v>2026-04-10 1973.11</v>
          </cell>
          <cell r="F221" t="str">
            <v>2026-03-13</v>
          </cell>
          <cell r="G221" t="str">
            <v>09:33:04</v>
          </cell>
          <cell r="H221" t="str">
            <v>2026-03-13</v>
          </cell>
          <cell r="I221" t="str">
            <v>09:33:12</v>
          </cell>
          <cell r="J221" t="str">
            <v>ROSSETI_KBR</v>
          </cell>
          <cell r="K221" t="str">
            <v>Долг за э/э 1973.11 руб. Отключение с 2026-04-10.</v>
          </cell>
          <cell r="L221" t="str">
            <v>доставлено</v>
          </cell>
        </row>
        <row r="222">
          <cell r="C222" t="str">
            <v>79064858005</v>
          </cell>
          <cell r="E222" t="str">
            <v>2026-04-10 2071.84</v>
          </cell>
          <cell r="F222" t="str">
            <v>2026-03-13</v>
          </cell>
          <cell r="G222" t="str">
            <v>09:33:04</v>
          </cell>
          <cell r="H222" t="str">
            <v>2026-03-13</v>
          </cell>
          <cell r="I222" t="str">
            <v>09:33:12</v>
          </cell>
          <cell r="J222" t="str">
            <v>ROSSETI_KBR</v>
          </cell>
          <cell r="K222" t="str">
            <v>Долг за э/э 2071.84 руб. Отключение с 2026-04-10.</v>
          </cell>
          <cell r="L222" t="str">
            <v>доставлено</v>
          </cell>
        </row>
        <row r="223">
          <cell r="C223" t="str">
            <v>79640300201</v>
          </cell>
          <cell r="E223" t="str">
            <v>2026-04-10 2036.89</v>
          </cell>
          <cell r="F223" t="str">
            <v>2026-03-13</v>
          </cell>
          <cell r="G223" t="str">
            <v>09:33:04</v>
          </cell>
          <cell r="H223" t="str">
            <v>2026-03-13</v>
          </cell>
          <cell r="I223" t="str">
            <v>09:33:12</v>
          </cell>
          <cell r="J223" t="str">
            <v>ROSSETI_KBR</v>
          </cell>
          <cell r="K223" t="str">
            <v>Долг за э/э 2036.89 руб. Отключение с 2026-04-10.</v>
          </cell>
          <cell r="L223" t="str">
            <v>доставлено</v>
          </cell>
        </row>
        <row r="224">
          <cell r="C224" t="str">
            <v>79633948718</v>
          </cell>
          <cell r="E224" t="str">
            <v>2026-04-10 2898.03</v>
          </cell>
          <cell r="F224" t="str">
            <v>2026-03-13</v>
          </cell>
          <cell r="G224" t="str">
            <v>09:33:04</v>
          </cell>
          <cell r="H224" t="str">
            <v>2026-03-13</v>
          </cell>
          <cell r="I224" t="str">
            <v>09:33:12</v>
          </cell>
          <cell r="J224" t="str">
            <v>ROSSETI_KBR</v>
          </cell>
          <cell r="K224" t="str">
            <v>Долг за э/э 2898.03 руб. Отключение с 2026-04-10.</v>
          </cell>
          <cell r="L224" t="str">
            <v>доставлено</v>
          </cell>
        </row>
        <row r="225">
          <cell r="C225" t="str">
            <v>79626513816</v>
          </cell>
          <cell r="E225" t="str">
            <v>2026-04-10 5149.72</v>
          </cell>
          <cell r="F225" t="str">
            <v>2026-03-13</v>
          </cell>
          <cell r="G225" t="str">
            <v>09:33:04</v>
          </cell>
          <cell r="H225" t="str">
            <v>2026-03-13</v>
          </cell>
          <cell r="I225" t="str">
            <v>09:33:12</v>
          </cell>
          <cell r="J225" t="str">
            <v>ROSSETI_KBR</v>
          </cell>
          <cell r="K225" t="str">
            <v>Долг за э/э 5149.72 руб. Отключение с 2026-04-10.</v>
          </cell>
          <cell r="L225" t="str">
            <v>доставлено</v>
          </cell>
        </row>
        <row r="226">
          <cell r="C226" t="str">
            <v>79633945507</v>
          </cell>
          <cell r="E226" t="str">
            <v>2026-04-10 1736.56</v>
          </cell>
          <cell r="F226" t="str">
            <v>2026-03-13</v>
          </cell>
          <cell r="G226" t="str">
            <v>09:33:04</v>
          </cell>
          <cell r="H226" t="str">
            <v>2026-03-13</v>
          </cell>
          <cell r="I226" t="str">
            <v>09:33:12</v>
          </cell>
          <cell r="J226" t="str">
            <v>ROSSETI_KBR</v>
          </cell>
          <cell r="K226" t="str">
            <v>Долг за э/э 1736.56 руб. Отключение с 2026-04-10.</v>
          </cell>
          <cell r="L226" t="str">
            <v>доставлено</v>
          </cell>
        </row>
        <row r="227">
          <cell r="C227" t="str">
            <v>79094896074</v>
          </cell>
          <cell r="E227" t="str">
            <v>2026-04-10 1817.71</v>
          </cell>
          <cell r="F227" t="str">
            <v>2026-03-13</v>
          </cell>
          <cell r="G227" t="str">
            <v>09:33:04</v>
          </cell>
          <cell r="H227" t="str">
            <v>2026-03-13</v>
          </cell>
          <cell r="I227" t="str">
            <v>09:33:14</v>
          </cell>
          <cell r="J227" t="str">
            <v>ROSSETI_KBR</v>
          </cell>
          <cell r="K227" t="str">
            <v>Долг за э/э 1817.71 руб. Отключение с 2026-04-10.</v>
          </cell>
          <cell r="L227" t="str">
            <v>доставлено</v>
          </cell>
        </row>
        <row r="228">
          <cell r="C228" t="str">
            <v>79604291312</v>
          </cell>
          <cell r="E228" t="str">
            <v>2026-04-10 1672.98</v>
          </cell>
          <cell r="F228" t="str">
            <v>2026-03-13</v>
          </cell>
          <cell r="G228" t="str">
            <v>09:33:04</v>
          </cell>
          <cell r="H228" t="str">
            <v>2026-03-13</v>
          </cell>
          <cell r="I228" t="str">
            <v>09:33:14</v>
          </cell>
          <cell r="J228" t="str">
            <v>ROSSETI_KBR</v>
          </cell>
          <cell r="K228" t="str">
            <v>Долг за э/э 1672.98 руб. Отключение с 2026-04-10.</v>
          </cell>
          <cell r="L228" t="str">
            <v>доставлено</v>
          </cell>
        </row>
        <row r="229">
          <cell r="C229" t="str">
            <v>79604256258</v>
          </cell>
          <cell r="E229" t="str">
            <v>2026-04-10 1913.07</v>
          </cell>
          <cell r="F229" t="str">
            <v>2026-03-13</v>
          </cell>
          <cell r="G229" t="str">
            <v>09:33:04</v>
          </cell>
          <cell r="H229" t="str">
            <v>2026-03-13</v>
          </cell>
          <cell r="I229" t="str">
            <v>09:33:14</v>
          </cell>
          <cell r="J229" t="str">
            <v>ROSSETI_KBR</v>
          </cell>
          <cell r="K229" t="str">
            <v>Долг за э/э 1913.07 руб. Отключение с 2026-04-10.</v>
          </cell>
          <cell r="L229" t="str">
            <v>доставлено</v>
          </cell>
        </row>
        <row r="230">
          <cell r="C230" t="str">
            <v>79094871618</v>
          </cell>
          <cell r="E230" t="str">
            <v>2026-04-10 1790.34</v>
          </cell>
          <cell r="F230" t="str">
            <v>2026-03-13</v>
          </cell>
          <cell r="G230" t="str">
            <v>09:33:04</v>
          </cell>
          <cell r="H230" t="str">
            <v>2026-03-13</v>
          </cell>
          <cell r="I230" t="str">
            <v>09:33:14</v>
          </cell>
          <cell r="J230" t="str">
            <v>ROSSETI_KBR</v>
          </cell>
          <cell r="K230" t="str">
            <v>Долг за э/э 1790.34 руб. Отключение с 2026-04-10.</v>
          </cell>
          <cell r="L230" t="str">
            <v>доставлено</v>
          </cell>
        </row>
        <row r="231">
          <cell r="C231" t="str">
            <v>79604230248</v>
          </cell>
          <cell r="E231" t="str">
            <v>2026-04-10 1962.22</v>
          </cell>
          <cell r="F231" t="str">
            <v>2026-03-13</v>
          </cell>
          <cell r="G231" t="str">
            <v>09:33:04</v>
          </cell>
          <cell r="H231" t="str">
            <v>2026-03-13</v>
          </cell>
          <cell r="I231" t="str">
            <v>09:33:14</v>
          </cell>
          <cell r="J231" t="str">
            <v>ROSSETI_KBR</v>
          </cell>
          <cell r="K231" t="str">
            <v>Долг за э/э 1962.22 руб. Отключение с 2026-04-10.</v>
          </cell>
          <cell r="L231" t="str">
            <v>доставлено</v>
          </cell>
        </row>
        <row r="232">
          <cell r="C232" t="str">
            <v>79633927188</v>
          </cell>
          <cell r="E232" t="str">
            <v>2026-04-10 1828.95</v>
          </cell>
          <cell r="F232" t="str">
            <v>2026-03-13</v>
          </cell>
          <cell r="G232" t="str">
            <v>09:33:04</v>
          </cell>
          <cell r="H232" t="str">
            <v>2026-03-13</v>
          </cell>
          <cell r="I232" t="str">
            <v>09:33:14</v>
          </cell>
          <cell r="J232" t="str">
            <v>ROSSETI_KBR</v>
          </cell>
          <cell r="K232" t="str">
            <v>Долг за э/э 1828.95 руб. Отключение с 2026-04-10.</v>
          </cell>
          <cell r="L232" t="str">
            <v>доставлено</v>
          </cell>
        </row>
        <row r="233">
          <cell r="C233" t="str">
            <v>79604287262</v>
          </cell>
          <cell r="E233" t="str">
            <v>2026-04-10 1732.57</v>
          </cell>
          <cell r="F233" t="str">
            <v>2026-03-13</v>
          </cell>
          <cell r="G233" t="str">
            <v>09:33:04</v>
          </cell>
          <cell r="H233" t="str">
            <v>2026-03-13</v>
          </cell>
          <cell r="I233" t="str">
            <v>09:33:14</v>
          </cell>
          <cell r="J233" t="str">
            <v>ROSSETI_KBR</v>
          </cell>
          <cell r="K233" t="str">
            <v>Долг за э/э 1732.57 руб. Отключение с 2026-04-10.</v>
          </cell>
          <cell r="L233" t="str">
            <v>доставлено</v>
          </cell>
        </row>
        <row r="234">
          <cell r="C234" t="str">
            <v>79064854376</v>
          </cell>
          <cell r="E234" t="str">
            <v>2026-04-10 4560.64</v>
          </cell>
          <cell r="F234" t="str">
            <v>2026-03-13</v>
          </cell>
          <cell r="G234" t="str">
            <v>09:33:04</v>
          </cell>
          <cell r="H234" t="str">
            <v>2026-03-13</v>
          </cell>
          <cell r="I234" t="str">
            <v>09:33:14</v>
          </cell>
          <cell r="J234" t="str">
            <v>ROSSETI_KBR</v>
          </cell>
          <cell r="K234" t="str">
            <v>Долг за э/э 4560.64 руб. Отключение с 2026-04-10.</v>
          </cell>
          <cell r="L234" t="str">
            <v>доставлено</v>
          </cell>
        </row>
        <row r="235">
          <cell r="C235" t="str">
            <v>79094917318</v>
          </cell>
          <cell r="E235" t="str">
            <v>2026-04-10 1731.11</v>
          </cell>
          <cell r="F235" t="str">
            <v>2026-03-13</v>
          </cell>
          <cell r="G235" t="str">
            <v>09:33:04</v>
          </cell>
          <cell r="H235" t="str">
            <v>2026-03-13</v>
          </cell>
          <cell r="I235" t="str">
            <v>09:33:14</v>
          </cell>
          <cell r="J235" t="str">
            <v>ROSSETI_KBR</v>
          </cell>
          <cell r="K235" t="str">
            <v>Долг за э/э 1731.11 руб. Отключение с 2026-04-10.</v>
          </cell>
          <cell r="L235" t="str">
            <v>доставлено</v>
          </cell>
        </row>
        <row r="236">
          <cell r="C236" t="str">
            <v>79604309607</v>
          </cell>
          <cell r="E236" t="str">
            <v>2026-04-10 2909.13</v>
          </cell>
          <cell r="F236" t="str">
            <v>2026-03-13</v>
          </cell>
          <cell r="G236" t="str">
            <v>09:33:04</v>
          </cell>
          <cell r="H236" t="str">
            <v>2026-03-13</v>
          </cell>
          <cell r="I236" t="str">
            <v>09:33:14</v>
          </cell>
          <cell r="J236" t="str">
            <v>ROSSETI_KBR</v>
          </cell>
          <cell r="K236" t="str">
            <v>Долг за э/э 2909.13 руб. Отключение с 2026-04-10.</v>
          </cell>
          <cell r="L236" t="str">
            <v>доставлено</v>
          </cell>
        </row>
        <row r="237">
          <cell r="C237" t="str">
            <v>79604233692</v>
          </cell>
          <cell r="E237" t="str">
            <v>2026-04-10 2001.49</v>
          </cell>
          <cell r="F237" t="str">
            <v>2026-03-13</v>
          </cell>
          <cell r="G237" t="str">
            <v>09:33:04</v>
          </cell>
          <cell r="H237" t="str">
            <v>2026-03-13</v>
          </cell>
          <cell r="I237" t="str">
            <v>09:33:14</v>
          </cell>
          <cell r="J237" t="str">
            <v>ROSSETI_KBR</v>
          </cell>
          <cell r="K237" t="str">
            <v>Долг за э/э 2001.49 руб. Отключение с 2026-04-10.</v>
          </cell>
          <cell r="L237" t="str">
            <v>доставлено</v>
          </cell>
        </row>
        <row r="238">
          <cell r="C238" t="str">
            <v>79633914298</v>
          </cell>
          <cell r="E238" t="str">
            <v>2026-04-10 2514.31</v>
          </cell>
          <cell r="F238" t="str">
            <v>2026-03-13</v>
          </cell>
          <cell r="G238" t="str">
            <v>09:33:04</v>
          </cell>
          <cell r="H238" t="str">
            <v>2026-03-13</v>
          </cell>
          <cell r="I238" t="str">
            <v>09:33:14</v>
          </cell>
          <cell r="J238" t="str">
            <v>ROSSETI_KBR</v>
          </cell>
          <cell r="K238" t="str">
            <v>Долг за э/э 2514.31 руб. Отключение с 2026-04-10.</v>
          </cell>
          <cell r="L238" t="str">
            <v>доставлено</v>
          </cell>
        </row>
        <row r="239">
          <cell r="C239" t="str">
            <v>79604294406</v>
          </cell>
          <cell r="E239" t="str">
            <v>2026-04-10 2350.66</v>
          </cell>
          <cell r="F239" t="str">
            <v>2026-03-13</v>
          </cell>
          <cell r="G239" t="str">
            <v>09:33:04</v>
          </cell>
          <cell r="H239" t="str">
            <v>2026-03-13</v>
          </cell>
          <cell r="I239" t="str">
            <v>09:33:14</v>
          </cell>
          <cell r="J239" t="str">
            <v>ROSSETI_KBR</v>
          </cell>
          <cell r="K239" t="str">
            <v>Долг за э/э 2350.66 руб. Отключение с 2026-04-10.</v>
          </cell>
          <cell r="L239" t="str">
            <v>доставлено</v>
          </cell>
        </row>
        <row r="240">
          <cell r="C240" t="str">
            <v>79629060999</v>
          </cell>
          <cell r="E240" t="str">
            <v>2026-04-10 3132.77</v>
          </cell>
          <cell r="F240" t="str">
            <v>2026-03-13</v>
          </cell>
          <cell r="G240" t="str">
            <v>09:33:04</v>
          </cell>
          <cell r="H240" t="str">
            <v>2026-03-13</v>
          </cell>
          <cell r="I240" t="str">
            <v>09:33:14</v>
          </cell>
          <cell r="J240" t="str">
            <v>ROSSETI_KBR</v>
          </cell>
          <cell r="K240" t="str">
            <v>Долг за э/э 3132.77 руб. Отключение с 2026-04-10.</v>
          </cell>
          <cell r="L240" t="str">
            <v>доставлено</v>
          </cell>
        </row>
        <row r="241">
          <cell r="C241" t="str">
            <v>79640315959</v>
          </cell>
          <cell r="E241" t="str">
            <v>2026-04-10 1503.99</v>
          </cell>
          <cell r="F241" t="str">
            <v>2026-03-13</v>
          </cell>
          <cell r="G241" t="str">
            <v>09:33:04</v>
          </cell>
          <cell r="H241" t="str">
            <v>2026-03-13</v>
          </cell>
          <cell r="I241" t="str">
            <v>09:33:14</v>
          </cell>
          <cell r="J241" t="str">
            <v>ROSSETI_KBR</v>
          </cell>
          <cell r="K241" t="str">
            <v>Долг за э/э 1503.99 руб. Отключение с 2026-04-10.</v>
          </cell>
          <cell r="L241" t="str">
            <v>доставлено</v>
          </cell>
        </row>
        <row r="242">
          <cell r="C242" t="str">
            <v>79633945480</v>
          </cell>
          <cell r="E242" t="str">
            <v>2026-04-10 4241.78</v>
          </cell>
          <cell r="F242" t="str">
            <v>2026-03-13</v>
          </cell>
          <cell r="G242" t="str">
            <v>09:33:04</v>
          </cell>
          <cell r="H242" t="str">
            <v>2026-03-13</v>
          </cell>
          <cell r="I242" t="str">
            <v>09:33:14</v>
          </cell>
          <cell r="J242" t="str">
            <v>ROSSETI_KBR</v>
          </cell>
          <cell r="K242" t="str">
            <v>Долг за э/э 4241.78 руб. Отключение с 2026-04-10.</v>
          </cell>
          <cell r="L242" t="str">
            <v>доставлено</v>
          </cell>
        </row>
        <row r="243">
          <cell r="C243" t="str">
            <v>79633923000</v>
          </cell>
          <cell r="E243" t="str">
            <v>2026-04-10 3995.03</v>
          </cell>
          <cell r="F243" t="str">
            <v>2026-03-13</v>
          </cell>
          <cell r="G243" t="str">
            <v>09:33:04</v>
          </cell>
          <cell r="H243" t="str">
            <v>2026-03-13</v>
          </cell>
          <cell r="I243" t="str">
            <v>09:33:14</v>
          </cell>
          <cell r="J243" t="str">
            <v>ROSSETI_KBR</v>
          </cell>
          <cell r="K243" t="str">
            <v>Долг за э/э 3995.03 руб. Отключение с 2026-04-10.</v>
          </cell>
          <cell r="L243" t="str">
            <v>доставлено</v>
          </cell>
        </row>
        <row r="244">
          <cell r="C244" t="str">
            <v>79094910983</v>
          </cell>
          <cell r="E244" t="str">
            <v>2026-04-10 4832.28</v>
          </cell>
          <cell r="F244" t="str">
            <v>2026-03-13</v>
          </cell>
          <cell r="G244" t="str">
            <v>09:33:04</v>
          </cell>
          <cell r="H244" t="str">
            <v>2026-03-13</v>
          </cell>
          <cell r="I244" t="str">
            <v>09:33:16</v>
          </cell>
          <cell r="J244" t="str">
            <v>ROSSETI_KBR</v>
          </cell>
          <cell r="K244" t="str">
            <v>Долг за э/э 4832.28 руб. Отключение с 2026-04-10.</v>
          </cell>
          <cell r="L244" t="str">
            <v>доставлено</v>
          </cell>
        </row>
        <row r="245">
          <cell r="C245" t="str">
            <v>79604318108</v>
          </cell>
          <cell r="E245" t="str">
            <v>2026-04-10 1531.13</v>
          </cell>
          <cell r="F245" t="str">
            <v>2026-03-13</v>
          </cell>
          <cell r="G245" t="str">
            <v>09:33:04</v>
          </cell>
          <cell r="H245" t="str">
            <v>2026-03-13</v>
          </cell>
          <cell r="I245" t="str">
            <v>09:33:16</v>
          </cell>
          <cell r="J245" t="str">
            <v>ROSSETI_KBR</v>
          </cell>
          <cell r="K245" t="str">
            <v>Долг за э/э 1531.13 руб. Отключение с 2026-04-10.</v>
          </cell>
          <cell r="L245" t="str">
            <v>доставлено</v>
          </cell>
        </row>
        <row r="246">
          <cell r="C246" t="str">
            <v>79604235825</v>
          </cell>
          <cell r="E246" t="str">
            <v>2026-04-10 1417.55</v>
          </cell>
          <cell r="F246" t="str">
            <v>2026-03-13</v>
          </cell>
          <cell r="G246" t="str">
            <v>09:33:04</v>
          </cell>
          <cell r="H246" t="str">
            <v>2026-03-13</v>
          </cell>
          <cell r="I246" t="str">
            <v>09:33:16</v>
          </cell>
          <cell r="J246" t="str">
            <v>ROSSETI_KBR</v>
          </cell>
          <cell r="K246" t="str">
            <v>Долг за э/э 1417.55 руб. Отключение с 2026-04-10.</v>
          </cell>
          <cell r="L246" t="str">
            <v>доставлено</v>
          </cell>
        </row>
        <row r="247">
          <cell r="C247" t="str">
            <v>79633929264</v>
          </cell>
          <cell r="E247" t="str">
            <v>2026-04-10 2295.17</v>
          </cell>
          <cell r="F247" t="str">
            <v>2026-03-13</v>
          </cell>
          <cell r="G247" t="str">
            <v>09:33:04</v>
          </cell>
          <cell r="H247" t="str">
            <v>2026-03-13</v>
          </cell>
          <cell r="I247" t="str">
            <v>09:33:16</v>
          </cell>
          <cell r="J247" t="str">
            <v>ROSSETI_KBR</v>
          </cell>
          <cell r="K247" t="str">
            <v>Долг за э/э 2295.17 руб. Отключение с 2026-04-10.</v>
          </cell>
          <cell r="L247" t="str">
            <v>доставлено</v>
          </cell>
        </row>
        <row r="248">
          <cell r="C248" t="str">
            <v>79631650547</v>
          </cell>
          <cell r="E248" t="str">
            <v>2026-04-10 2441.17</v>
          </cell>
          <cell r="F248" t="str">
            <v>2026-03-13</v>
          </cell>
          <cell r="G248" t="str">
            <v>09:33:04</v>
          </cell>
          <cell r="H248" t="str">
            <v>2026-03-13</v>
          </cell>
          <cell r="I248" t="str">
            <v>09:33:18</v>
          </cell>
          <cell r="J248" t="str">
            <v>ROSSETI_KBR</v>
          </cell>
          <cell r="K248" t="str">
            <v>Долг за э/э 2441.17 руб. Отключение с 2026-04-10.</v>
          </cell>
          <cell r="L248" t="str">
            <v>доставлено</v>
          </cell>
        </row>
        <row r="249">
          <cell r="C249" t="str">
            <v>79631666611</v>
          </cell>
          <cell r="E249" t="str">
            <v>2026-04-10 2617.36</v>
          </cell>
          <cell r="F249" t="str">
            <v>2026-03-13</v>
          </cell>
          <cell r="G249" t="str">
            <v>09:33:04</v>
          </cell>
          <cell r="H249" t="str">
            <v>2026-03-13</v>
          </cell>
          <cell r="I249" t="str">
            <v>09:33:18</v>
          </cell>
          <cell r="J249" t="str">
            <v>ROSSETI_KBR</v>
          </cell>
          <cell r="K249" t="str">
            <v>Долг за э/э 2617.36 руб. Отключение с 2026-04-10.</v>
          </cell>
          <cell r="L249" t="str">
            <v>доставлено</v>
          </cell>
        </row>
        <row r="250">
          <cell r="C250" t="str">
            <v>79626507906</v>
          </cell>
          <cell r="E250" t="str">
            <v>2026-04-10 1427.84</v>
          </cell>
          <cell r="F250" t="str">
            <v>2026-03-13</v>
          </cell>
          <cell r="G250" t="str">
            <v>09:33:04</v>
          </cell>
          <cell r="H250" t="str">
            <v>2026-03-13</v>
          </cell>
          <cell r="I250" t="str">
            <v>09:33:30</v>
          </cell>
          <cell r="J250" t="str">
            <v>ROSSETI_KBR</v>
          </cell>
          <cell r="K250" t="str">
            <v>Долг за э/э 1427.84 руб. Отключение с 2026-04-10.</v>
          </cell>
          <cell r="L250" t="str">
            <v>доставлено</v>
          </cell>
        </row>
        <row r="251">
          <cell r="C251" t="str">
            <v>79631673623</v>
          </cell>
          <cell r="E251" t="str">
            <v>2026-04-10 1531.26</v>
          </cell>
          <cell r="F251" t="str">
            <v>2026-03-13</v>
          </cell>
          <cell r="G251" t="str">
            <v>09:33:04</v>
          </cell>
          <cell r="H251" t="str">
            <v>2026-03-13</v>
          </cell>
          <cell r="I251" t="str">
            <v>09:34:16</v>
          </cell>
          <cell r="J251" t="str">
            <v>ROSSETI_KBR</v>
          </cell>
          <cell r="K251" t="str">
            <v>Долг за э/э 1531.26 руб. Отключение с 2026-04-10.</v>
          </cell>
          <cell r="L251" t="str">
            <v>не доставлено</v>
          </cell>
        </row>
        <row r="252">
          <cell r="C252" t="str">
            <v>79633941438</v>
          </cell>
          <cell r="E252" t="str">
            <v>2026-04-10 1567.9</v>
          </cell>
          <cell r="F252" t="str">
            <v>2026-03-13</v>
          </cell>
          <cell r="G252" t="str">
            <v>09:33:04</v>
          </cell>
          <cell r="H252" t="str">
            <v>2026-03-13</v>
          </cell>
          <cell r="I252" t="str">
            <v>09:34:30</v>
          </cell>
          <cell r="J252" t="str">
            <v>ROSSETI_KBR</v>
          </cell>
          <cell r="K252" t="str">
            <v>Долг за э/э 1567.9 руб. Отключение с 2026-04-10.</v>
          </cell>
          <cell r="L252" t="str">
            <v>доставлено</v>
          </cell>
        </row>
        <row r="253">
          <cell r="C253" t="str">
            <v>79626520115</v>
          </cell>
          <cell r="E253" t="str">
            <v>2026-04-10 3176.31</v>
          </cell>
          <cell r="F253" t="str">
            <v>2026-03-13</v>
          </cell>
          <cell r="G253" t="str">
            <v>09:33:04</v>
          </cell>
          <cell r="H253" t="str">
            <v>2026-03-13</v>
          </cell>
          <cell r="I253" t="str">
            <v>09:34:32</v>
          </cell>
          <cell r="J253" t="str">
            <v>ROSSETI_KBR</v>
          </cell>
          <cell r="K253" t="str">
            <v>Долг за э/э 3176.31 руб. Отключение с 2026-04-10.</v>
          </cell>
          <cell r="L253" t="str">
            <v>доставлено</v>
          </cell>
        </row>
        <row r="254">
          <cell r="C254" t="str">
            <v>79094926782</v>
          </cell>
          <cell r="E254" t="str">
            <v>2026-04-10 1414.49</v>
          </cell>
          <cell r="F254" t="str">
            <v>2026-03-13</v>
          </cell>
          <cell r="G254" t="str">
            <v>09:33:04</v>
          </cell>
          <cell r="H254" t="str">
            <v>2026-03-13</v>
          </cell>
          <cell r="I254" t="str">
            <v>09:34:34</v>
          </cell>
          <cell r="J254" t="str">
            <v>ROSSETI_KBR</v>
          </cell>
          <cell r="K254" t="str">
            <v>Долг за э/э 1414.49 руб. Отключение с 2026-04-10.</v>
          </cell>
          <cell r="L254" t="str">
            <v>доставлено</v>
          </cell>
        </row>
        <row r="255">
          <cell r="C255" t="str">
            <v>79380755570</v>
          </cell>
          <cell r="E255" t="str">
            <v>2026-04-10 4504.79</v>
          </cell>
          <cell r="F255" t="str">
            <v>2026-03-13</v>
          </cell>
          <cell r="G255" t="str">
            <v>09:33:04</v>
          </cell>
          <cell r="H255" t="str">
            <v>2026-03-13</v>
          </cell>
          <cell r="I255" t="str">
            <v>09:35:09</v>
          </cell>
          <cell r="J255" t="str">
            <v>ROSSETI_KBR</v>
          </cell>
          <cell r="K255" t="str">
            <v>Долг за э/э 4504.79 руб. Отключение с 2026-04-10.</v>
          </cell>
          <cell r="L255" t="str">
            <v>доставлено</v>
          </cell>
        </row>
        <row r="256">
          <cell r="C256" t="str">
            <v>79604302909</v>
          </cell>
          <cell r="E256" t="str">
            <v>2026-04-10 1559.19</v>
          </cell>
          <cell r="F256" t="str">
            <v>2026-03-13</v>
          </cell>
          <cell r="G256" t="str">
            <v>09:33:04</v>
          </cell>
          <cell r="H256" t="str">
            <v>2026-03-13</v>
          </cell>
          <cell r="I256" t="str">
            <v>09:36:17</v>
          </cell>
          <cell r="J256" t="str">
            <v>ROSSETI_KBR</v>
          </cell>
          <cell r="K256" t="str">
            <v>Долг за э/э 1559.19 руб. Отключение с 2026-04-10.</v>
          </cell>
          <cell r="L256" t="str">
            <v>не доставлено</v>
          </cell>
        </row>
        <row r="257">
          <cell r="C257" t="str">
            <v>79286913697</v>
          </cell>
          <cell r="E257" t="str">
            <v>2026-04-10 1669.66</v>
          </cell>
          <cell r="F257" t="str">
            <v>2026-03-13</v>
          </cell>
          <cell r="G257" t="str">
            <v>09:33:04</v>
          </cell>
          <cell r="H257" t="str">
            <v>2026-03-13</v>
          </cell>
          <cell r="I257" t="str">
            <v>09:36:30</v>
          </cell>
          <cell r="J257" t="str">
            <v>ROSSETI_KBR</v>
          </cell>
          <cell r="K257" t="str">
            <v>Долг за э/э 1669.66 руб. Отключение с 2026-04-10.</v>
          </cell>
          <cell r="L257" t="str">
            <v>доставлено</v>
          </cell>
        </row>
        <row r="258">
          <cell r="C258" t="str">
            <v>79626525166</v>
          </cell>
          <cell r="E258" t="str">
            <v>2026-04-10 1906.46</v>
          </cell>
          <cell r="F258" t="str">
            <v>2026-03-13</v>
          </cell>
          <cell r="G258" t="str">
            <v>09:33:04</v>
          </cell>
          <cell r="H258" t="str">
            <v>2026-03-13</v>
          </cell>
          <cell r="I258" t="str">
            <v>09:40:18</v>
          </cell>
          <cell r="J258" t="str">
            <v>ROSSETI_KBR</v>
          </cell>
          <cell r="K258" t="str">
            <v>Долг за э/э 1906.46 руб. Отключение с 2026-04-10.</v>
          </cell>
          <cell r="L258" t="str">
            <v>не доставлено</v>
          </cell>
        </row>
        <row r="259">
          <cell r="C259" t="str">
            <v>79094873334</v>
          </cell>
          <cell r="E259" t="str">
            <v>2026-04-10 1588.33</v>
          </cell>
          <cell r="F259" t="str">
            <v>2026-03-13</v>
          </cell>
          <cell r="G259" t="str">
            <v>09:33:04</v>
          </cell>
          <cell r="H259" t="str">
            <v>2026-03-13</v>
          </cell>
          <cell r="I259" t="str">
            <v>09:43:18</v>
          </cell>
          <cell r="J259" t="str">
            <v>ROSSETI_KBR</v>
          </cell>
          <cell r="K259" t="str">
            <v>Долг за э/э 1588.33 руб. Отключение с 2026-04-10.</v>
          </cell>
          <cell r="L259" t="str">
            <v>не доставлено</v>
          </cell>
        </row>
        <row r="260">
          <cell r="C260" t="str">
            <v>79633945992</v>
          </cell>
          <cell r="E260" t="str">
            <v>2026-04-10 1538.87</v>
          </cell>
          <cell r="F260" t="str">
            <v>2026-03-13</v>
          </cell>
          <cell r="G260" t="str">
            <v>09:33:04</v>
          </cell>
          <cell r="H260" t="str">
            <v>2026-03-13</v>
          </cell>
          <cell r="I260" t="str">
            <v>09:43:19</v>
          </cell>
          <cell r="J260" t="str">
            <v>ROSSETI_KBR</v>
          </cell>
          <cell r="K260" t="str">
            <v>Долг за э/э 1538.87 руб. Отключение с 2026-04-10.</v>
          </cell>
          <cell r="L260" t="str">
            <v>не доставлено</v>
          </cell>
        </row>
        <row r="261">
          <cell r="C261" t="str">
            <v>79604268423</v>
          </cell>
          <cell r="E261" t="str">
            <v>2026-04-10 1869.7</v>
          </cell>
          <cell r="F261" t="str">
            <v>2026-03-13</v>
          </cell>
          <cell r="G261" t="str">
            <v>09:33:04</v>
          </cell>
          <cell r="H261" t="str">
            <v>2026-03-13</v>
          </cell>
          <cell r="I261" t="str">
            <v>09:43:33</v>
          </cell>
          <cell r="J261" t="str">
            <v>ROSSETI_KBR</v>
          </cell>
          <cell r="K261" t="str">
            <v>Долг за э/э 1869.7 руб. Отключение с 2026-04-10.</v>
          </cell>
          <cell r="L261" t="str">
            <v>доставлено</v>
          </cell>
        </row>
        <row r="262">
          <cell r="C262" t="str">
            <v>79633903101</v>
          </cell>
          <cell r="E262" t="str">
            <v>2026-04-10 1596.79</v>
          </cell>
          <cell r="F262" t="str">
            <v>2026-03-13</v>
          </cell>
          <cell r="G262" t="str">
            <v>09:33:04</v>
          </cell>
          <cell r="H262" t="str">
            <v>2026-03-13</v>
          </cell>
          <cell r="I262" t="str">
            <v>09:44:19</v>
          </cell>
          <cell r="J262" t="str">
            <v>ROSSETI_KBR</v>
          </cell>
          <cell r="K262" t="str">
            <v>Долг за э/э 1596.79 руб. Отключение с 2026-04-10.</v>
          </cell>
          <cell r="L262" t="str">
            <v>не доставлено</v>
          </cell>
        </row>
        <row r="263">
          <cell r="C263" t="str">
            <v>79640339343</v>
          </cell>
          <cell r="E263" t="str">
            <v>2026-04-10 1514.43</v>
          </cell>
          <cell r="F263" t="str">
            <v>2026-03-13</v>
          </cell>
          <cell r="G263" t="str">
            <v>09:33:04</v>
          </cell>
          <cell r="H263" t="str">
            <v>2026-03-13</v>
          </cell>
          <cell r="I263" t="str">
            <v>09:46:19</v>
          </cell>
          <cell r="J263" t="str">
            <v>ROSSETI_KBR</v>
          </cell>
          <cell r="K263" t="str">
            <v>Долг за э/э 1514.43 руб. Отключение с 2026-04-10.</v>
          </cell>
          <cell r="L263" t="str">
            <v>не доставлено</v>
          </cell>
        </row>
        <row r="264">
          <cell r="C264" t="str">
            <v>79626506454</v>
          </cell>
          <cell r="E264" t="str">
            <v>2026-04-10 1526.2</v>
          </cell>
          <cell r="F264" t="str">
            <v>2026-03-13</v>
          </cell>
          <cell r="G264" t="str">
            <v>09:33:04</v>
          </cell>
          <cell r="H264" t="str">
            <v>2026-03-13</v>
          </cell>
          <cell r="I264" t="str">
            <v>10:11:34</v>
          </cell>
          <cell r="J264" t="str">
            <v>ROSSETI_KBR</v>
          </cell>
          <cell r="K264" t="str">
            <v>Долг за э/э 1526.2 руб. Отключение с 2026-04-10.</v>
          </cell>
          <cell r="L264" t="str">
            <v>доставлено</v>
          </cell>
        </row>
        <row r="265">
          <cell r="C265" t="str">
            <v>79604300886</v>
          </cell>
          <cell r="E265" t="str">
            <v>2026-04-10 1430.95</v>
          </cell>
          <cell r="F265" t="str">
            <v>2026-03-13</v>
          </cell>
          <cell r="G265" t="str">
            <v>09:33:04</v>
          </cell>
          <cell r="H265" t="str">
            <v>2026-03-13</v>
          </cell>
          <cell r="I265" t="str">
            <v>10:46:42</v>
          </cell>
          <cell r="J265" t="str">
            <v>ROSSETI_KBR</v>
          </cell>
          <cell r="K265" t="str">
            <v>Долг за э/э 1430.95 руб. Отключение с 2026-04-10.</v>
          </cell>
          <cell r="L265" t="str">
            <v>доставлено</v>
          </cell>
        </row>
        <row r="266">
          <cell r="C266" t="str">
            <v>79094888875</v>
          </cell>
          <cell r="E266" t="str">
            <v>2026-04-10 1833.58</v>
          </cell>
          <cell r="F266" t="str">
            <v>2026-03-13</v>
          </cell>
          <cell r="G266" t="str">
            <v>09:33:04</v>
          </cell>
          <cell r="H266" t="str">
            <v>2026-03-13</v>
          </cell>
          <cell r="I266" t="str">
            <v>12:45:15</v>
          </cell>
          <cell r="J266" t="str">
            <v>ROSSETI_KBR</v>
          </cell>
          <cell r="K266" t="str">
            <v>Долг за э/э 1833.58 руб. Отключение с 2026-04-10.</v>
          </cell>
          <cell r="L266" t="str">
            <v>доставлено</v>
          </cell>
        </row>
        <row r="267">
          <cell r="C267" t="str">
            <v>79099160666</v>
          </cell>
          <cell r="E267" t="str">
            <v>2026-04-10 2374.95</v>
          </cell>
          <cell r="F267" t="str">
            <v>2026-03-13</v>
          </cell>
          <cell r="G267" t="str">
            <v>09:33:04</v>
          </cell>
          <cell r="H267" t="str">
            <v>2026-03-13</v>
          </cell>
          <cell r="I267" t="str">
            <v>13:56:59</v>
          </cell>
          <cell r="J267" t="str">
            <v>ROSSETI_KBR</v>
          </cell>
          <cell r="K267" t="str">
            <v>Долг за э/э 2374.95 руб. Отключение с 2026-04-10.</v>
          </cell>
          <cell r="L267" t="str">
            <v>доставлено</v>
          </cell>
        </row>
        <row r="268">
          <cell r="C268" t="str">
            <v>79099152999</v>
          </cell>
          <cell r="E268" t="str">
            <v>2026-04-10 1555</v>
          </cell>
          <cell r="F268" t="str">
            <v>2026-03-13</v>
          </cell>
          <cell r="G268" t="str">
            <v>09:33:04</v>
          </cell>
          <cell r="H268" t="str">
            <v>2026-03-13</v>
          </cell>
          <cell r="I268" t="str">
            <v>21:32:59</v>
          </cell>
          <cell r="J268" t="str">
            <v>ROSSETI_KBR</v>
          </cell>
          <cell r="K268" t="str">
            <v>Долг за э/э 1555 руб. Отключение с 2026-04-10.</v>
          </cell>
          <cell r="L268" t="str">
            <v>не доставлено</v>
          </cell>
        </row>
        <row r="269">
          <cell r="C269" t="str">
            <v>79604220998</v>
          </cell>
          <cell r="E269" t="str">
            <v>2026-04-10 1919.22</v>
          </cell>
          <cell r="F269" t="str">
            <v>2026-03-13</v>
          </cell>
          <cell r="G269" t="str">
            <v>09:33:04</v>
          </cell>
          <cell r="H269" t="str">
            <v>2026-03-13</v>
          </cell>
          <cell r="I269" t="str">
            <v>21:33:01</v>
          </cell>
          <cell r="J269" t="str">
            <v>ROSSETI_KBR</v>
          </cell>
          <cell r="K269" t="str">
            <v>Долг за э/э 1919.22 руб. Отключение с 2026-04-10.</v>
          </cell>
          <cell r="L269" t="str">
            <v>не доставлено</v>
          </cell>
        </row>
        <row r="270">
          <cell r="C270" t="str">
            <v>79604238383</v>
          </cell>
          <cell r="E270" t="str">
            <v>2026-04-10 2332.24</v>
          </cell>
          <cell r="F270" t="str">
            <v>2026-03-13</v>
          </cell>
          <cell r="G270" t="str">
            <v>09:33:04</v>
          </cell>
          <cell r="H270" t="str">
            <v>2026-03-13</v>
          </cell>
          <cell r="I270" t="str">
            <v>21:33:10</v>
          </cell>
          <cell r="J270" t="str">
            <v>ROSSETI_KBR</v>
          </cell>
          <cell r="K270" t="str">
            <v>Долг за э/э 2332.24 руб. Отключение с 2026-04-10.</v>
          </cell>
          <cell r="L270" t="str">
            <v>не доставлено</v>
          </cell>
        </row>
        <row r="271">
          <cell r="C271" t="str">
            <v>79640314243</v>
          </cell>
          <cell r="E271" t="str">
            <v>2026-04-10 2295.17</v>
          </cell>
          <cell r="F271" t="str">
            <v>2026-03-13</v>
          </cell>
          <cell r="G271" t="str">
            <v>09:33:04</v>
          </cell>
          <cell r="H271" t="str">
            <v>2026-03-13</v>
          </cell>
          <cell r="I271" t="str">
            <v>21:33:10</v>
          </cell>
          <cell r="J271" t="str">
            <v>ROSSETI_KBR</v>
          </cell>
          <cell r="K271" t="str">
            <v>Долг за э/э 2295.17 руб. Отключение с 2026-04-10.</v>
          </cell>
          <cell r="L271" t="str">
            <v>не доставлено</v>
          </cell>
        </row>
        <row r="272">
          <cell r="C272" t="str">
            <v>79632811493</v>
          </cell>
          <cell r="E272" t="str">
            <v>2026-04-10 1867.79</v>
          </cell>
          <cell r="F272" t="str">
            <v>2026-03-13</v>
          </cell>
          <cell r="G272" t="str">
            <v>09:33:05</v>
          </cell>
          <cell r="H272" t="str">
            <v>2026-03-13</v>
          </cell>
          <cell r="I272" t="str">
            <v>09:33:10</v>
          </cell>
          <cell r="J272" t="str">
            <v>ROSSETI_KBR</v>
          </cell>
          <cell r="K272" t="str">
            <v>Долг за э/э 1867.79 руб. Отключение с 2026-04-10.</v>
          </cell>
          <cell r="L272" t="str">
            <v>доставлено</v>
          </cell>
        </row>
        <row r="273">
          <cell r="C273" t="str">
            <v>79631658545</v>
          </cell>
          <cell r="E273" t="str">
            <v>2026-04-10 2272.42</v>
          </cell>
          <cell r="F273" t="str">
            <v>2026-03-13</v>
          </cell>
          <cell r="G273" t="str">
            <v>09:33:05</v>
          </cell>
          <cell r="H273" t="str">
            <v>2026-03-13</v>
          </cell>
          <cell r="I273" t="str">
            <v>09:33:10</v>
          </cell>
          <cell r="J273" t="str">
            <v>ROSSETI_KBR</v>
          </cell>
          <cell r="K273" t="str">
            <v>Долг за э/э 2272.42 руб. Отключение с 2026-04-10.</v>
          </cell>
          <cell r="L273" t="str">
            <v>доставлено</v>
          </cell>
        </row>
        <row r="274">
          <cell r="C274" t="str">
            <v>79633911198</v>
          </cell>
          <cell r="E274" t="str">
            <v>2026-04-10 5630.19</v>
          </cell>
          <cell r="F274" t="str">
            <v>2026-03-13</v>
          </cell>
          <cell r="G274" t="str">
            <v>09:33:05</v>
          </cell>
          <cell r="H274" t="str">
            <v>2026-03-13</v>
          </cell>
          <cell r="I274" t="str">
            <v>09:33:12</v>
          </cell>
          <cell r="J274" t="str">
            <v>ROSSETI_KBR</v>
          </cell>
          <cell r="K274" t="str">
            <v>Долг за э/э 5630.19 руб. Отключение с 2026-04-10.</v>
          </cell>
          <cell r="L274" t="str">
            <v>доставлено</v>
          </cell>
        </row>
        <row r="275">
          <cell r="C275" t="str">
            <v>79627715388</v>
          </cell>
          <cell r="E275" t="str">
            <v>2026-04-10 2242.05</v>
          </cell>
          <cell r="F275" t="str">
            <v>2026-03-13</v>
          </cell>
          <cell r="G275" t="str">
            <v>09:33:05</v>
          </cell>
          <cell r="H275" t="str">
            <v>2026-03-13</v>
          </cell>
          <cell r="I275" t="str">
            <v>09:33:14</v>
          </cell>
          <cell r="J275" t="str">
            <v>ROSSETI_KBR</v>
          </cell>
          <cell r="K275" t="str">
            <v>Долг за э/э 2242.05 руб. Отключение с 2026-04-10.</v>
          </cell>
          <cell r="L275" t="str">
            <v>доставлено</v>
          </cell>
        </row>
        <row r="276">
          <cell r="C276" t="str">
            <v>79640322335</v>
          </cell>
          <cell r="E276" t="str">
            <v>2026-04-10 1420.41</v>
          </cell>
          <cell r="F276" t="str">
            <v>2026-03-13</v>
          </cell>
          <cell r="G276" t="str">
            <v>09:33:05</v>
          </cell>
          <cell r="H276" t="str">
            <v>2026-03-13</v>
          </cell>
          <cell r="I276" t="str">
            <v>09:33:14</v>
          </cell>
          <cell r="J276" t="str">
            <v>ROSSETI_KBR</v>
          </cell>
          <cell r="K276" t="str">
            <v>Долг за э/э 1420.41 руб. Отключение с 2026-04-10.</v>
          </cell>
          <cell r="L276" t="str">
            <v>доставлено</v>
          </cell>
        </row>
        <row r="277">
          <cell r="C277" t="str">
            <v>79604304868</v>
          </cell>
          <cell r="E277" t="str">
            <v>2026-04-10 1591.79</v>
          </cell>
          <cell r="F277" t="str">
            <v>2026-03-13</v>
          </cell>
          <cell r="G277" t="str">
            <v>09:33:05</v>
          </cell>
          <cell r="H277" t="str">
            <v>2026-03-13</v>
          </cell>
          <cell r="I277" t="str">
            <v>09:33:14</v>
          </cell>
          <cell r="J277" t="str">
            <v>ROSSETI_KBR</v>
          </cell>
          <cell r="K277" t="str">
            <v>Долг за э/э 1591.79 руб. Отключение с 2026-04-10.</v>
          </cell>
          <cell r="L277" t="str">
            <v>доставлено</v>
          </cell>
        </row>
        <row r="278">
          <cell r="C278" t="str">
            <v>79633908862</v>
          </cell>
          <cell r="E278" t="str">
            <v>2026-04-10 19777.38</v>
          </cell>
          <cell r="F278" t="str">
            <v>2026-03-13</v>
          </cell>
          <cell r="G278" t="str">
            <v>09:33:05</v>
          </cell>
          <cell r="H278" t="str">
            <v>2026-03-13</v>
          </cell>
          <cell r="I278" t="str">
            <v>09:33:14</v>
          </cell>
          <cell r="J278" t="str">
            <v>ROSSETI_KBR</v>
          </cell>
          <cell r="K278" t="str">
            <v>Долг за э/э 19777.38 руб. Отключение с 2026-04-10.</v>
          </cell>
          <cell r="L278" t="str">
            <v>доставлено</v>
          </cell>
        </row>
        <row r="279">
          <cell r="C279" t="str">
            <v>79631687342</v>
          </cell>
          <cell r="E279" t="str">
            <v>2026-04-10 3998.98</v>
          </cell>
          <cell r="F279" t="str">
            <v>2026-03-13</v>
          </cell>
          <cell r="G279" t="str">
            <v>09:33:05</v>
          </cell>
          <cell r="H279" t="str">
            <v>2026-03-13</v>
          </cell>
          <cell r="I279" t="str">
            <v>09:33:14</v>
          </cell>
          <cell r="J279" t="str">
            <v>ROSSETI_KBR</v>
          </cell>
          <cell r="K279" t="str">
            <v>Долг за э/э 3998.98 руб. Отключение с 2026-04-10.</v>
          </cell>
          <cell r="L279" t="str">
            <v>доставлено</v>
          </cell>
        </row>
        <row r="280">
          <cell r="C280" t="str">
            <v>79631660150</v>
          </cell>
          <cell r="E280" t="str">
            <v>2026-04-10 1616.52</v>
          </cell>
          <cell r="F280" t="str">
            <v>2026-03-13</v>
          </cell>
          <cell r="G280" t="str">
            <v>09:33:05</v>
          </cell>
          <cell r="H280" t="str">
            <v>2026-03-13</v>
          </cell>
          <cell r="I280" t="str">
            <v>09:33:14</v>
          </cell>
          <cell r="J280" t="str">
            <v>ROSSETI_KBR</v>
          </cell>
          <cell r="K280" t="str">
            <v>Долг за э/э 1616.52 руб. Отключение с 2026-04-10.</v>
          </cell>
          <cell r="L280" t="str">
            <v>доставлено</v>
          </cell>
        </row>
        <row r="281">
          <cell r="C281" t="str">
            <v>79604305667</v>
          </cell>
          <cell r="E281" t="str">
            <v>2026-04-10 1530.03</v>
          </cell>
          <cell r="F281" t="str">
            <v>2026-03-13</v>
          </cell>
          <cell r="G281" t="str">
            <v>09:33:05</v>
          </cell>
          <cell r="H281" t="str">
            <v>2026-03-13</v>
          </cell>
          <cell r="I281" t="str">
            <v>09:33:14</v>
          </cell>
          <cell r="J281" t="str">
            <v>ROSSETI_KBR</v>
          </cell>
          <cell r="K281" t="str">
            <v>Долг за э/э 1530.03 руб. Отключение с 2026-04-10.</v>
          </cell>
          <cell r="L281" t="str">
            <v>доставлено</v>
          </cell>
        </row>
        <row r="282">
          <cell r="C282" t="str">
            <v>79640312405</v>
          </cell>
          <cell r="E282" t="str">
            <v>2026-04-10 2440.78</v>
          </cell>
          <cell r="F282" t="str">
            <v>2026-03-13</v>
          </cell>
          <cell r="G282" t="str">
            <v>09:33:05</v>
          </cell>
          <cell r="H282" t="str">
            <v>2026-03-13</v>
          </cell>
          <cell r="I282" t="str">
            <v>09:33:14</v>
          </cell>
          <cell r="J282" t="str">
            <v>ROSSETI_KBR</v>
          </cell>
          <cell r="K282" t="str">
            <v>Долг за э/э 2440.78 руб. Отключение с 2026-04-10.</v>
          </cell>
          <cell r="L282" t="str">
            <v>доставлено</v>
          </cell>
        </row>
        <row r="283">
          <cell r="C283" t="str">
            <v>79633913095</v>
          </cell>
          <cell r="E283" t="str">
            <v>2026-04-10 2002.29</v>
          </cell>
          <cell r="F283" t="str">
            <v>2026-03-13</v>
          </cell>
          <cell r="G283" t="str">
            <v>09:33:05</v>
          </cell>
          <cell r="H283" t="str">
            <v>2026-03-13</v>
          </cell>
          <cell r="I283" t="str">
            <v>09:33:14</v>
          </cell>
          <cell r="J283" t="str">
            <v>ROSSETI_KBR</v>
          </cell>
          <cell r="K283" t="str">
            <v>Долг за э/э 2002.29 руб. Отключение с 2026-04-10.</v>
          </cell>
          <cell r="L283" t="str">
            <v>доставлено</v>
          </cell>
        </row>
        <row r="284">
          <cell r="C284" t="str">
            <v>79604315543</v>
          </cell>
          <cell r="E284" t="str">
            <v>2026-04-10 1599.35</v>
          </cell>
          <cell r="F284" t="str">
            <v>2026-03-13</v>
          </cell>
          <cell r="G284" t="str">
            <v>09:33:05</v>
          </cell>
          <cell r="H284" t="str">
            <v>2026-03-13</v>
          </cell>
          <cell r="I284" t="str">
            <v>09:33:14</v>
          </cell>
          <cell r="J284" t="str">
            <v>ROSSETI_KBR</v>
          </cell>
          <cell r="K284" t="str">
            <v>Долг за э/э 1599.35 руб. Отключение с 2026-04-10.</v>
          </cell>
          <cell r="L284" t="str">
            <v>доставлено</v>
          </cell>
        </row>
        <row r="285">
          <cell r="C285" t="str">
            <v>79631650699</v>
          </cell>
          <cell r="E285" t="str">
            <v>2026-04-10 1573.16</v>
          </cell>
          <cell r="F285" t="str">
            <v>2026-03-13</v>
          </cell>
          <cell r="G285" t="str">
            <v>09:33:05</v>
          </cell>
          <cell r="H285" t="str">
            <v>2026-03-13</v>
          </cell>
          <cell r="I285" t="str">
            <v>09:33:14</v>
          </cell>
          <cell r="J285" t="str">
            <v>ROSSETI_KBR</v>
          </cell>
          <cell r="K285" t="str">
            <v>Долг за э/э 1573.16 руб. Отключение с 2026-04-10.</v>
          </cell>
          <cell r="L285" t="str">
            <v>доставлено</v>
          </cell>
        </row>
        <row r="286">
          <cell r="C286" t="str">
            <v>79629036911</v>
          </cell>
          <cell r="E286" t="str">
            <v>2026-04-10 1708.17</v>
          </cell>
          <cell r="F286" t="str">
            <v>2026-03-13</v>
          </cell>
          <cell r="G286" t="str">
            <v>09:33:05</v>
          </cell>
          <cell r="H286" t="str">
            <v>2026-03-13</v>
          </cell>
          <cell r="I286" t="str">
            <v>09:33:14</v>
          </cell>
          <cell r="J286" t="str">
            <v>ROSSETI_KBR</v>
          </cell>
          <cell r="K286" t="str">
            <v>Долг за э/э 1708.17 руб. Отключение с 2026-04-10.</v>
          </cell>
          <cell r="L286" t="str">
            <v>доставлено</v>
          </cell>
        </row>
        <row r="287">
          <cell r="C287" t="str">
            <v>79640340506</v>
          </cell>
          <cell r="E287" t="str">
            <v>2026-04-10 31194</v>
          </cell>
          <cell r="F287" t="str">
            <v>2026-03-13</v>
          </cell>
          <cell r="G287" t="str">
            <v>09:33:05</v>
          </cell>
          <cell r="H287" t="str">
            <v>2026-03-13</v>
          </cell>
          <cell r="I287" t="str">
            <v>09:33:14</v>
          </cell>
          <cell r="J287" t="str">
            <v>ROSSETI_KBR</v>
          </cell>
          <cell r="K287" t="str">
            <v>Долг за э/э 31194 руб. Отключение с 2026-04-10.</v>
          </cell>
          <cell r="L287" t="str">
            <v>доставлено</v>
          </cell>
        </row>
        <row r="288">
          <cell r="C288" t="str">
            <v>79633936802</v>
          </cell>
          <cell r="E288" t="str">
            <v>2026-04-10 2015.66</v>
          </cell>
          <cell r="F288" t="str">
            <v>2026-03-13</v>
          </cell>
          <cell r="G288" t="str">
            <v>09:33:05</v>
          </cell>
          <cell r="H288" t="str">
            <v>2026-03-13</v>
          </cell>
          <cell r="I288" t="str">
            <v>09:33:14</v>
          </cell>
          <cell r="J288" t="str">
            <v>ROSSETI_KBR</v>
          </cell>
          <cell r="K288" t="str">
            <v>Долг за э/э 2015.66 руб. Отключение с 2026-04-10.</v>
          </cell>
          <cell r="L288" t="str">
            <v>доставлено</v>
          </cell>
        </row>
        <row r="289">
          <cell r="C289" t="str">
            <v>79633937086</v>
          </cell>
          <cell r="E289" t="str">
            <v>26.03.2026 1030.1</v>
          </cell>
          <cell r="F289" t="str">
            <v>2026-03-13</v>
          </cell>
          <cell r="G289" t="str">
            <v>09:33:05</v>
          </cell>
          <cell r="H289" t="str">
            <v>2026-03-13</v>
          </cell>
          <cell r="I289" t="str">
            <v>09:33:14</v>
          </cell>
          <cell r="J289" t="str">
            <v>ROSSETI_KBR</v>
          </cell>
          <cell r="K289" t="str">
            <v>Долг за э/э 5597.82 руб. Отключение с 2026-04-10.</v>
          </cell>
          <cell r="L289" t="str">
            <v>доставлено</v>
          </cell>
        </row>
        <row r="290">
          <cell r="C290" t="str">
            <v>79631658700</v>
          </cell>
          <cell r="E290" t="str">
            <v>2026-04-10 2541.2</v>
          </cell>
          <cell r="F290" t="str">
            <v>2026-03-13</v>
          </cell>
          <cell r="G290" t="str">
            <v>09:33:05</v>
          </cell>
          <cell r="H290" t="str">
            <v>2026-03-13</v>
          </cell>
          <cell r="I290" t="str">
            <v>09:33:14</v>
          </cell>
          <cell r="J290" t="str">
            <v>ROSSETI_KBR</v>
          </cell>
          <cell r="K290" t="str">
            <v>Долг за э/э 2541.2 руб. Отключение с 2026-04-10.</v>
          </cell>
          <cell r="L290" t="str">
            <v>доставлено</v>
          </cell>
        </row>
        <row r="291">
          <cell r="C291" t="str">
            <v>79626533222</v>
          </cell>
          <cell r="E291" t="str">
            <v>2026-04-10 1845.19</v>
          </cell>
          <cell r="F291" t="str">
            <v>2026-03-13</v>
          </cell>
          <cell r="G291" t="str">
            <v>09:33:05</v>
          </cell>
          <cell r="H291" t="str">
            <v>2026-03-13</v>
          </cell>
          <cell r="I291" t="str">
            <v>09:33:14</v>
          </cell>
          <cell r="J291" t="str">
            <v>ROSSETI_KBR</v>
          </cell>
          <cell r="K291" t="str">
            <v>Долг за э/э 1845.19 руб. Отключение с 2026-04-10.</v>
          </cell>
          <cell r="L291" t="str">
            <v>доставлено</v>
          </cell>
        </row>
        <row r="292">
          <cell r="C292" t="str">
            <v>79626532868</v>
          </cell>
          <cell r="E292" t="str">
            <v>2026-04-10 1414.67</v>
          </cell>
          <cell r="F292" t="str">
            <v>2026-03-13</v>
          </cell>
          <cell r="G292" t="str">
            <v>09:33:05</v>
          </cell>
          <cell r="H292" t="str">
            <v>2026-03-13</v>
          </cell>
          <cell r="I292" t="str">
            <v>09:33:14</v>
          </cell>
          <cell r="J292" t="str">
            <v>ROSSETI_KBR</v>
          </cell>
          <cell r="K292" t="str">
            <v>Долг за э/э 1414.67 руб. Отключение с 2026-04-10.</v>
          </cell>
          <cell r="L292" t="str">
            <v>доставлено</v>
          </cell>
        </row>
        <row r="293">
          <cell r="C293" t="str">
            <v>79626508440</v>
          </cell>
          <cell r="E293" t="str">
            <v>2026-04-10 1594.68</v>
          </cell>
          <cell r="F293" t="str">
            <v>2026-03-13</v>
          </cell>
          <cell r="G293" t="str">
            <v>09:33:05</v>
          </cell>
          <cell r="H293" t="str">
            <v>2026-03-13</v>
          </cell>
          <cell r="I293" t="str">
            <v>09:33:14</v>
          </cell>
          <cell r="J293" t="str">
            <v>ROSSETI_KBR</v>
          </cell>
          <cell r="K293" t="str">
            <v>Долг за э/э 1594.68 руб. Отключение с 2026-04-10.</v>
          </cell>
          <cell r="L293" t="str">
            <v>доставлено</v>
          </cell>
        </row>
        <row r="294">
          <cell r="C294" t="str">
            <v>79640326168</v>
          </cell>
          <cell r="E294" t="str">
            <v>2026-04-10 1772.22</v>
          </cell>
          <cell r="F294" t="str">
            <v>2026-03-13</v>
          </cell>
          <cell r="G294" t="str">
            <v>09:33:05</v>
          </cell>
          <cell r="H294" t="str">
            <v>2026-03-13</v>
          </cell>
          <cell r="I294" t="str">
            <v>09:33:14</v>
          </cell>
          <cell r="J294" t="str">
            <v>ROSSETI_KBR</v>
          </cell>
          <cell r="K294" t="str">
            <v>Долг за э/э 1772.22 руб. Отключение с 2026-04-10.</v>
          </cell>
          <cell r="L294" t="str">
            <v>доставлено</v>
          </cell>
        </row>
        <row r="295">
          <cell r="C295" t="str">
            <v>79626497892</v>
          </cell>
          <cell r="E295" t="str">
            <v>2026-04-10 1975.47</v>
          </cell>
          <cell r="F295" t="str">
            <v>2026-03-13</v>
          </cell>
          <cell r="G295" t="str">
            <v>09:33:05</v>
          </cell>
          <cell r="H295" t="str">
            <v>2026-03-13</v>
          </cell>
          <cell r="I295" t="str">
            <v>09:33:14</v>
          </cell>
          <cell r="J295" t="str">
            <v>ROSSETI_KBR</v>
          </cell>
          <cell r="K295" t="str">
            <v>Долг за э/э 1975.47 руб. Отключение с 2026-04-10.</v>
          </cell>
          <cell r="L295" t="str">
            <v>доставлено</v>
          </cell>
        </row>
        <row r="296">
          <cell r="C296" t="str">
            <v>79635846091</v>
          </cell>
          <cell r="E296" t="str">
            <v>2026-04-10 20817.17</v>
          </cell>
          <cell r="F296" t="str">
            <v>2026-03-13</v>
          </cell>
          <cell r="G296" t="str">
            <v>09:33:05</v>
          </cell>
          <cell r="H296" t="str">
            <v>2026-03-13</v>
          </cell>
          <cell r="I296" t="str">
            <v>09:33:14</v>
          </cell>
          <cell r="J296" t="str">
            <v>ROSSETI_KBR</v>
          </cell>
          <cell r="K296" t="str">
            <v>Долг за э/э 20817.17 руб. Отключение с 2026-04-10.</v>
          </cell>
          <cell r="L296" t="str">
            <v>доставлено</v>
          </cell>
        </row>
        <row r="297">
          <cell r="C297" t="str">
            <v>79626494560</v>
          </cell>
          <cell r="E297" t="str">
            <v>2026-04-10 1546.05</v>
          </cell>
          <cell r="F297" t="str">
            <v>2026-03-13</v>
          </cell>
          <cell r="G297" t="str">
            <v>09:33:05</v>
          </cell>
          <cell r="H297" t="str">
            <v>2026-03-13</v>
          </cell>
          <cell r="I297" t="str">
            <v>09:33:14</v>
          </cell>
          <cell r="J297" t="str">
            <v>ROSSETI_KBR</v>
          </cell>
          <cell r="K297" t="str">
            <v>Долг за э/э 1546.05 руб. Отключение с 2026-04-10.</v>
          </cell>
          <cell r="L297" t="str">
            <v>доставлено</v>
          </cell>
        </row>
        <row r="298">
          <cell r="C298" t="str">
            <v>79640302573</v>
          </cell>
          <cell r="E298" t="str">
            <v>2026-04-10 1950.44</v>
          </cell>
          <cell r="F298" t="str">
            <v>2026-03-13</v>
          </cell>
          <cell r="G298" t="str">
            <v>09:33:05</v>
          </cell>
          <cell r="H298" t="str">
            <v>2026-03-13</v>
          </cell>
          <cell r="I298" t="str">
            <v>09:33:14</v>
          </cell>
          <cell r="J298" t="str">
            <v>ROSSETI_KBR</v>
          </cell>
          <cell r="K298" t="str">
            <v>Долг за э/э 1950.44 руб. Отключение с 2026-04-10.</v>
          </cell>
          <cell r="L298" t="str">
            <v>доставлено</v>
          </cell>
        </row>
        <row r="299">
          <cell r="C299" t="str">
            <v>79633907895</v>
          </cell>
          <cell r="E299" t="str">
            <v>2026-04-10 1454.91</v>
          </cell>
          <cell r="F299" t="str">
            <v>2026-03-13</v>
          </cell>
          <cell r="G299" t="str">
            <v>09:33:05</v>
          </cell>
          <cell r="H299" t="str">
            <v>2026-03-13</v>
          </cell>
          <cell r="I299" t="str">
            <v>09:33:14</v>
          </cell>
          <cell r="J299" t="str">
            <v>ROSSETI_KBR</v>
          </cell>
          <cell r="K299" t="str">
            <v>Долг за э/э 1454.91 руб. Отключение с 2026-04-10.</v>
          </cell>
          <cell r="L299" t="str">
            <v>доставлено</v>
          </cell>
        </row>
        <row r="300">
          <cell r="C300" t="str">
            <v>79624121777</v>
          </cell>
          <cell r="E300" t="str">
            <v>2026-04-10 1458.55</v>
          </cell>
          <cell r="F300" t="str">
            <v>2026-03-13</v>
          </cell>
          <cell r="G300" t="str">
            <v>09:33:05</v>
          </cell>
          <cell r="H300" t="str">
            <v>2026-03-13</v>
          </cell>
          <cell r="I300" t="str">
            <v>09:33:16</v>
          </cell>
          <cell r="J300" t="str">
            <v>ROSSETI_KBR</v>
          </cell>
          <cell r="K300" t="str">
            <v>Долг за э/э 1458.55 руб. Отключение с 2026-04-10.</v>
          </cell>
          <cell r="L300" t="str">
            <v>доставлено</v>
          </cell>
        </row>
        <row r="301">
          <cell r="C301" t="str">
            <v>79633930135</v>
          </cell>
          <cell r="E301" t="str">
            <v>2026-04-10 6313.92</v>
          </cell>
          <cell r="F301" t="str">
            <v>2026-03-13</v>
          </cell>
          <cell r="G301" t="str">
            <v>09:33:05</v>
          </cell>
          <cell r="H301" t="str">
            <v>2026-03-13</v>
          </cell>
          <cell r="I301" t="str">
            <v>09:33:16</v>
          </cell>
          <cell r="J301" t="str">
            <v>ROSSETI_KBR</v>
          </cell>
          <cell r="K301" t="str">
            <v>Долг за э/э 6313.92 руб. Отключение с 2026-04-10.</v>
          </cell>
          <cell r="L301" t="str">
            <v>доставлено</v>
          </cell>
        </row>
        <row r="302">
          <cell r="C302" t="str">
            <v>79633911474</v>
          </cell>
          <cell r="E302" t="str">
            <v>2026-04-10 1501.79</v>
          </cell>
          <cell r="F302" t="str">
            <v>2026-03-13</v>
          </cell>
          <cell r="G302" t="str">
            <v>09:33:05</v>
          </cell>
          <cell r="H302" t="str">
            <v>2026-03-13</v>
          </cell>
          <cell r="I302" t="str">
            <v>09:33:18</v>
          </cell>
          <cell r="J302" t="str">
            <v>ROSSETI_KBR</v>
          </cell>
          <cell r="K302" t="str">
            <v>Долг за э/э 1501.79 руб. Отключение с 2026-04-10.</v>
          </cell>
          <cell r="L302" t="str">
            <v>доставлено</v>
          </cell>
        </row>
        <row r="303">
          <cell r="C303" t="str">
            <v>79640312429</v>
          </cell>
          <cell r="E303" t="str">
            <v>2026-04-10 1782.9</v>
          </cell>
          <cell r="F303" t="str">
            <v>2026-03-13</v>
          </cell>
          <cell r="G303" t="str">
            <v>09:33:05</v>
          </cell>
          <cell r="H303" t="str">
            <v>2026-03-13</v>
          </cell>
          <cell r="I303" t="str">
            <v>09:33:18</v>
          </cell>
          <cell r="J303" t="str">
            <v>ROSSETI_KBR</v>
          </cell>
          <cell r="K303" t="str">
            <v>Долг за э/э 1782.9 руб. Отключение с 2026-04-10.</v>
          </cell>
          <cell r="L303" t="str">
            <v>доставлено</v>
          </cell>
        </row>
        <row r="304">
          <cell r="C304" t="str">
            <v>79640303949</v>
          </cell>
          <cell r="E304" t="str">
            <v>2026-04-10 1524.88</v>
          </cell>
          <cell r="F304" t="str">
            <v>2026-03-13</v>
          </cell>
          <cell r="G304" t="str">
            <v>09:33:05</v>
          </cell>
          <cell r="H304" t="str">
            <v>2026-03-13</v>
          </cell>
          <cell r="I304" t="str">
            <v>09:33:18</v>
          </cell>
          <cell r="J304" t="str">
            <v>ROSSETI_KBR</v>
          </cell>
          <cell r="K304" t="str">
            <v>Долг за э/э 1524.88 руб. Отключение с 2026-04-10.</v>
          </cell>
          <cell r="L304" t="str">
            <v>доставлено</v>
          </cell>
        </row>
        <row r="305">
          <cell r="C305" t="str">
            <v>79633903228</v>
          </cell>
          <cell r="E305" t="str">
            <v>2026-04-10 1450.81</v>
          </cell>
          <cell r="F305" t="str">
            <v>2026-03-13</v>
          </cell>
          <cell r="G305" t="str">
            <v>09:33:05</v>
          </cell>
          <cell r="H305" t="str">
            <v>2026-03-13</v>
          </cell>
          <cell r="I305" t="str">
            <v>09:34:39</v>
          </cell>
          <cell r="J305" t="str">
            <v>ROSSETI_KBR</v>
          </cell>
          <cell r="K305" t="str">
            <v>Долг за э/э 1450.81 руб. Отключение с 2026-04-10.</v>
          </cell>
          <cell r="L305" t="str">
            <v>доставлено</v>
          </cell>
        </row>
        <row r="306">
          <cell r="C306" t="str">
            <v>79631659420</v>
          </cell>
          <cell r="E306" t="str">
            <v>2026-04-10 3014.51</v>
          </cell>
          <cell r="F306" t="str">
            <v>2026-03-13</v>
          </cell>
          <cell r="G306" t="str">
            <v>09:33:05</v>
          </cell>
          <cell r="H306" t="str">
            <v>2026-03-13</v>
          </cell>
          <cell r="I306" t="str">
            <v>09:41:19</v>
          </cell>
          <cell r="J306" t="str">
            <v>ROSSETI_KBR</v>
          </cell>
          <cell r="K306" t="str">
            <v>Долг за э/э 3014.51 руб. Отключение с 2026-04-10.</v>
          </cell>
          <cell r="L306" t="str">
            <v>не доставлено</v>
          </cell>
        </row>
        <row r="307">
          <cell r="C307" t="str">
            <v>79633939126</v>
          </cell>
          <cell r="E307" t="str">
            <v>2026-04-10 1574.79</v>
          </cell>
          <cell r="F307" t="str">
            <v>2026-03-13</v>
          </cell>
          <cell r="G307" t="str">
            <v>09:33:05</v>
          </cell>
          <cell r="H307" t="str">
            <v>2026-03-13</v>
          </cell>
          <cell r="I307" t="str">
            <v>09:42:18</v>
          </cell>
          <cell r="J307" t="str">
            <v>ROSSETI_KBR</v>
          </cell>
          <cell r="K307" t="str">
            <v>Долг за э/э 1574.79 руб. Отключение с 2026-04-10.</v>
          </cell>
          <cell r="L307" t="str">
            <v>не доставлено</v>
          </cell>
        </row>
        <row r="308">
          <cell r="C308" t="str">
            <v>79626502878</v>
          </cell>
          <cell r="E308" t="str">
            <v>2026-04-10 1203.7</v>
          </cell>
          <cell r="F308" t="str">
            <v>2026-03-13</v>
          </cell>
          <cell r="G308" t="str">
            <v>09:33:05</v>
          </cell>
          <cell r="H308" t="str">
            <v>2026-03-13</v>
          </cell>
          <cell r="I308" t="str">
            <v>21:33:01</v>
          </cell>
          <cell r="J308" t="str">
            <v>ROSSETI_KBR</v>
          </cell>
          <cell r="K308" t="str">
            <v>Долг за э/э 1203.7 руб. Отключение с 2026-04-10.</v>
          </cell>
          <cell r="L308" t="str">
            <v>не доставлено</v>
          </cell>
        </row>
        <row r="309">
          <cell r="C309" t="str">
            <v>79674173003</v>
          </cell>
          <cell r="E309" t="str">
            <v>2026-04-10 2307.24</v>
          </cell>
          <cell r="F309" t="str">
            <v>2026-03-13</v>
          </cell>
          <cell r="G309" t="str">
            <v>09:33:07</v>
          </cell>
          <cell r="H309" t="str">
            <v>2026-03-13</v>
          </cell>
          <cell r="I309" t="str">
            <v>09:33:08</v>
          </cell>
          <cell r="J309" t="str">
            <v>ROSSETI_KBR</v>
          </cell>
          <cell r="K309" t="str">
            <v>Долг за э/э 2307.24 руб. Отключение с 2026-04-10.</v>
          </cell>
          <cell r="L309" t="str">
            <v>доставлено</v>
          </cell>
        </row>
        <row r="310">
          <cell r="C310" t="str">
            <v>79674152072</v>
          </cell>
          <cell r="E310" t="str">
            <v>2026-04-10 1414.67</v>
          </cell>
          <cell r="F310" t="str">
            <v>2026-03-13</v>
          </cell>
          <cell r="G310" t="str">
            <v>09:33:07</v>
          </cell>
          <cell r="H310" t="str">
            <v>2026-03-13</v>
          </cell>
          <cell r="I310" t="str">
            <v>09:33:08</v>
          </cell>
          <cell r="J310" t="str">
            <v>ROSSETI_KBR</v>
          </cell>
          <cell r="K310" t="str">
            <v>Долг за э/э 1414.67 руб. Отключение с 2026-04-10.</v>
          </cell>
          <cell r="L310" t="str">
            <v>доставлено</v>
          </cell>
        </row>
        <row r="311">
          <cell r="C311" t="str">
            <v>79674987774</v>
          </cell>
          <cell r="E311" t="str">
            <v>2026-04-10 1838.22</v>
          </cell>
          <cell r="F311" t="str">
            <v>2026-03-13</v>
          </cell>
          <cell r="G311" t="str">
            <v>09:33:07</v>
          </cell>
          <cell r="H311" t="str">
            <v>2026-03-13</v>
          </cell>
          <cell r="I311" t="str">
            <v>09:33:09</v>
          </cell>
          <cell r="J311" t="str">
            <v>ROSSETI_KBR</v>
          </cell>
          <cell r="K311" t="str">
            <v>Долг за э/э 1838.22 руб. Отключение с 2026-04-10.</v>
          </cell>
          <cell r="L311" t="str">
            <v>доставлено</v>
          </cell>
        </row>
        <row r="312">
          <cell r="C312" t="str">
            <v>79802445290</v>
          </cell>
          <cell r="E312" t="str">
            <v>2026-04-10 2344.87</v>
          </cell>
          <cell r="F312" t="str">
            <v>2026-03-13</v>
          </cell>
          <cell r="G312" t="str">
            <v>09:33:07</v>
          </cell>
          <cell r="H312" t="str">
            <v>2026-03-13</v>
          </cell>
          <cell r="I312" t="str">
            <v>09:33:11</v>
          </cell>
          <cell r="J312" t="str">
            <v>ROSSETI_KBR</v>
          </cell>
          <cell r="K312" t="str">
            <v>Долг за э/э 2344.87 руб. Отключение с 2026-04-10.</v>
          </cell>
          <cell r="L312" t="str">
            <v>доставлено</v>
          </cell>
        </row>
        <row r="313">
          <cell r="C313" t="str">
            <v>79651370770</v>
          </cell>
          <cell r="E313" t="str">
            <v>2026-04-10 2454.3</v>
          </cell>
          <cell r="F313" t="str">
            <v>2026-03-13</v>
          </cell>
          <cell r="G313" t="str">
            <v>09:33:07</v>
          </cell>
          <cell r="H313" t="str">
            <v>2026-03-13</v>
          </cell>
          <cell r="I313" t="str">
            <v>09:33:12</v>
          </cell>
          <cell r="J313" t="str">
            <v>ROSSETI_KBR</v>
          </cell>
          <cell r="K313" t="str">
            <v>Долг за э/э 2454.3 руб. Отключение с 2026-04-10.</v>
          </cell>
          <cell r="L313" t="str">
            <v>доставлено</v>
          </cell>
        </row>
        <row r="314">
          <cell r="C314" t="str">
            <v>79674278178</v>
          </cell>
          <cell r="E314" t="str">
            <v>2026-04-10 1419.17</v>
          </cell>
          <cell r="F314" t="str">
            <v>2026-03-13</v>
          </cell>
          <cell r="G314" t="str">
            <v>09:33:07</v>
          </cell>
          <cell r="H314" t="str">
            <v>2026-03-13</v>
          </cell>
          <cell r="I314" t="str">
            <v>09:33:12</v>
          </cell>
          <cell r="J314" t="str">
            <v>ROSSETI_KBR</v>
          </cell>
          <cell r="K314" t="str">
            <v>Долг за э/э 1419.17 руб. Отключение с 2026-04-10.</v>
          </cell>
          <cell r="L314" t="str">
            <v>доставлено</v>
          </cell>
        </row>
        <row r="315">
          <cell r="C315" t="str">
            <v>79674245373</v>
          </cell>
          <cell r="E315" t="str">
            <v>2026-04-10 2101.12</v>
          </cell>
          <cell r="F315" t="str">
            <v>2026-03-13</v>
          </cell>
          <cell r="G315" t="str">
            <v>09:33:07</v>
          </cell>
          <cell r="H315" t="str">
            <v>2026-03-13</v>
          </cell>
          <cell r="I315" t="str">
            <v>09:33:12</v>
          </cell>
          <cell r="J315" t="str">
            <v>ROSSETI_KBR</v>
          </cell>
          <cell r="K315" t="str">
            <v>Долг за э/э 2101.12 руб. Отключение с 2026-04-10.</v>
          </cell>
          <cell r="L315" t="str">
            <v>доставлено</v>
          </cell>
        </row>
        <row r="316">
          <cell r="C316" t="str">
            <v>79674222138</v>
          </cell>
          <cell r="E316" t="str">
            <v>2026-04-10 1611.53</v>
          </cell>
          <cell r="F316" t="str">
            <v>2026-03-13</v>
          </cell>
          <cell r="G316" t="str">
            <v>09:33:07</v>
          </cell>
          <cell r="H316" t="str">
            <v>2026-03-13</v>
          </cell>
          <cell r="I316" t="str">
            <v>09:33:12</v>
          </cell>
          <cell r="J316" t="str">
            <v>ROSSETI_KBR</v>
          </cell>
          <cell r="K316" t="str">
            <v>Долг за э/э 1611.53 руб. Отключение с 2026-04-10.</v>
          </cell>
          <cell r="L316" t="str">
            <v>доставлено</v>
          </cell>
        </row>
        <row r="317">
          <cell r="C317" t="str">
            <v>79680750707</v>
          </cell>
          <cell r="E317" t="str">
            <v>2026-04-10 1890.6</v>
          </cell>
          <cell r="F317" t="str">
            <v>2026-03-13</v>
          </cell>
          <cell r="G317" t="str">
            <v>09:33:07</v>
          </cell>
          <cell r="H317" t="str">
            <v>2026-03-13</v>
          </cell>
          <cell r="I317" t="str">
            <v>09:33:12</v>
          </cell>
          <cell r="J317" t="str">
            <v>ROSSETI_KBR</v>
          </cell>
          <cell r="K317" t="str">
            <v>Долг за э/э 1890.6 руб. Отключение с 2026-04-10.</v>
          </cell>
          <cell r="L317" t="str">
            <v>не доставлено</v>
          </cell>
        </row>
        <row r="318">
          <cell r="C318" t="str">
            <v>79674207009</v>
          </cell>
          <cell r="E318" t="str">
            <v>2026-04-10 1802.41</v>
          </cell>
          <cell r="F318" t="str">
            <v>2026-03-13</v>
          </cell>
          <cell r="G318" t="str">
            <v>09:33:07</v>
          </cell>
          <cell r="H318" t="str">
            <v>2026-03-13</v>
          </cell>
          <cell r="I318" t="str">
            <v>09:33:12</v>
          </cell>
          <cell r="J318" t="str">
            <v>ROSSETI_KBR</v>
          </cell>
          <cell r="K318" t="str">
            <v>Долг за э/э 1802.41 руб. Отключение с 2026-04-10.</v>
          </cell>
          <cell r="L318" t="str">
            <v>доставлено</v>
          </cell>
        </row>
        <row r="319">
          <cell r="C319" t="str">
            <v>79674177231</v>
          </cell>
          <cell r="E319" t="str">
            <v>2026-04-10 1305.69</v>
          </cell>
          <cell r="F319" t="str">
            <v>2026-03-13</v>
          </cell>
          <cell r="G319" t="str">
            <v>09:33:07</v>
          </cell>
          <cell r="H319" t="str">
            <v>2026-03-13</v>
          </cell>
          <cell r="I319" t="str">
            <v>09:33:12</v>
          </cell>
          <cell r="J319" t="str">
            <v>ROSSETI_KBR</v>
          </cell>
          <cell r="K319" t="str">
            <v>Долг за э/э 1305.69 руб. Отключение с 2026-04-10.</v>
          </cell>
          <cell r="L319" t="str">
            <v>доставлено</v>
          </cell>
        </row>
        <row r="320">
          <cell r="C320" t="str">
            <v>79674171188</v>
          </cell>
          <cell r="E320" t="str">
            <v>2026-04-10 4151.7</v>
          </cell>
          <cell r="F320" t="str">
            <v>2026-03-13</v>
          </cell>
          <cell r="G320" t="str">
            <v>09:33:07</v>
          </cell>
          <cell r="H320" t="str">
            <v>2026-03-13</v>
          </cell>
          <cell r="I320" t="str">
            <v>09:33:12</v>
          </cell>
          <cell r="J320" t="str">
            <v>ROSSETI_KBR</v>
          </cell>
          <cell r="K320" t="str">
            <v>Долг за э/э 4151.7 руб. Отключение с 2026-04-10.</v>
          </cell>
          <cell r="L320" t="str">
            <v>доставлено</v>
          </cell>
        </row>
        <row r="321">
          <cell r="C321" t="str">
            <v>79674152034</v>
          </cell>
          <cell r="E321" t="str">
            <v>2026-04-10 2051.81</v>
          </cell>
          <cell r="F321" t="str">
            <v>2026-03-13</v>
          </cell>
          <cell r="G321" t="str">
            <v>09:33:07</v>
          </cell>
          <cell r="H321" t="str">
            <v>2026-03-13</v>
          </cell>
          <cell r="I321" t="str">
            <v>09:33:12</v>
          </cell>
          <cell r="J321" t="str">
            <v>ROSSETI_KBR</v>
          </cell>
          <cell r="K321" t="str">
            <v>Долг за э/э 2051.81 руб. Отключение с 2026-04-10.</v>
          </cell>
          <cell r="L321" t="str">
            <v>доставлено</v>
          </cell>
        </row>
        <row r="322">
          <cell r="C322" t="str">
            <v>79674152021</v>
          </cell>
          <cell r="E322" t="str">
            <v>2026-04-10 1530.86</v>
          </cell>
          <cell r="F322" t="str">
            <v>2026-03-13</v>
          </cell>
          <cell r="G322" t="str">
            <v>09:33:07</v>
          </cell>
          <cell r="H322" t="str">
            <v>2026-03-13</v>
          </cell>
          <cell r="I322" t="str">
            <v>09:33:12</v>
          </cell>
          <cell r="J322" t="str">
            <v>ROSSETI_KBR</v>
          </cell>
          <cell r="K322" t="str">
            <v>Долг за э/э 1530.86 руб. Отключение с 2026-04-10.</v>
          </cell>
          <cell r="L322" t="str">
            <v>доставлено</v>
          </cell>
        </row>
        <row r="323">
          <cell r="C323" t="str">
            <v>79640387474</v>
          </cell>
          <cell r="E323" t="str">
            <v>2026-04-10 2107.33</v>
          </cell>
          <cell r="F323" t="str">
            <v>2026-03-13</v>
          </cell>
          <cell r="G323" t="str">
            <v>09:33:07</v>
          </cell>
          <cell r="H323" t="str">
            <v>2026-03-13</v>
          </cell>
          <cell r="I323" t="str">
            <v>09:33:12</v>
          </cell>
          <cell r="J323" t="str">
            <v>ROSSETI_KBR</v>
          </cell>
          <cell r="K323" t="str">
            <v>Долг за э/э 2107.33 руб. Отключение с 2026-04-10.</v>
          </cell>
          <cell r="L323" t="str">
            <v>доставлено</v>
          </cell>
        </row>
        <row r="324">
          <cell r="C324" t="str">
            <v>79674143615</v>
          </cell>
          <cell r="E324" t="str">
            <v>2026-04-10 1977.41</v>
          </cell>
          <cell r="F324" t="str">
            <v>2026-03-13</v>
          </cell>
          <cell r="G324" t="str">
            <v>09:33:07</v>
          </cell>
          <cell r="H324" t="str">
            <v>2026-03-13</v>
          </cell>
          <cell r="I324" t="str">
            <v>09:33:12</v>
          </cell>
          <cell r="J324" t="str">
            <v>ROSSETI_KBR</v>
          </cell>
          <cell r="K324" t="str">
            <v>Долг за э/э 1977.41 руб. Отключение с 2026-04-10.</v>
          </cell>
          <cell r="L324" t="str">
            <v>доставлено</v>
          </cell>
        </row>
        <row r="325">
          <cell r="C325" t="str">
            <v>79674100121</v>
          </cell>
          <cell r="E325" t="str">
            <v>2026-04-10 1444.02</v>
          </cell>
          <cell r="F325" t="str">
            <v>2026-03-13</v>
          </cell>
          <cell r="G325" t="str">
            <v>09:33:07</v>
          </cell>
          <cell r="H325" t="str">
            <v>2026-03-13</v>
          </cell>
          <cell r="I325" t="str">
            <v>09:33:12</v>
          </cell>
          <cell r="J325" t="str">
            <v>ROSSETI_KBR</v>
          </cell>
          <cell r="K325" t="str">
            <v>Долг за э/э 1444.02 руб. Отключение с 2026-04-10.</v>
          </cell>
          <cell r="L325" t="str">
            <v>доставлено</v>
          </cell>
        </row>
        <row r="326">
          <cell r="C326" t="str">
            <v>79668690007</v>
          </cell>
          <cell r="E326" t="str">
            <v>2026-04-10 2295.17</v>
          </cell>
          <cell r="F326" t="str">
            <v>2026-03-13</v>
          </cell>
          <cell r="G326" t="str">
            <v>09:33:07</v>
          </cell>
          <cell r="H326" t="str">
            <v>2026-03-13</v>
          </cell>
          <cell r="I326" t="str">
            <v>09:33:12</v>
          </cell>
          <cell r="J326" t="str">
            <v>ROSSETI_KBR</v>
          </cell>
          <cell r="K326" t="str">
            <v>Долг за э/э 2295.17 руб. Отключение с 2026-04-10.</v>
          </cell>
          <cell r="L326" t="str">
            <v>не доставлено</v>
          </cell>
        </row>
        <row r="327">
          <cell r="C327" t="str">
            <v>79654967334</v>
          </cell>
          <cell r="E327" t="str">
            <v>2026-04-10 18767.89</v>
          </cell>
          <cell r="F327" t="str">
            <v>2026-03-13</v>
          </cell>
          <cell r="G327" t="str">
            <v>09:33:07</v>
          </cell>
          <cell r="H327" t="str">
            <v>2026-03-13</v>
          </cell>
          <cell r="I327" t="str">
            <v>09:33:12</v>
          </cell>
          <cell r="J327" t="str">
            <v>ROSSETI_KBR</v>
          </cell>
          <cell r="K327" t="str">
            <v>Долг за э/э 18767.89 руб. Отключение с 2026-04-10.</v>
          </cell>
          <cell r="L327" t="str">
            <v>доставлено</v>
          </cell>
        </row>
        <row r="328">
          <cell r="C328" t="str">
            <v>79640405095</v>
          </cell>
          <cell r="E328" t="str">
            <v>2026-04-10 1593.56</v>
          </cell>
          <cell r="F328" t="str">
            <v>2026-03-13</v>
          </cell>
          <cell r="G328" t="str">
            <v>09:33:07</v>
          </cell>
          <cell r="H328" t="str">
            <v>2026-03-13</v>
          </cell>
          <cell r="I328" t="str">
            <v>09:33:12</v>
          </cell>
          <cell r="J328" t="str">
            <v>ROSSETI_KBR</v>
          </cell>
          <cell r="K328" t="str">
            <v>Долг за э/э 1593.56 руб. Отключение с 2026-04-10.</v>
          </cell>
          <cell r="L328" t="str">
            <v>доставлено</v>
          </cell>
        </row>
        <row r="329">
          <cell r="C329" t="str">
            <v>79640405114</v>
          </cell>
          <cell r="E329" t="str">
            <v>2026-04-10 2065.28</v>
          </cell>
          <cell r="F329" t="str">
            <v>2026-03-13</v>
          </cell>
          <cell r="G329" t="str">
            <v>09:33:07</v>
          </cell>
          <cell r="H329" t="str">
            <v>2026-03-13</v>
          </cell>
          <cell r="I329" t="str">
            <v>09:33:12</v>
          </cell>
          <cell r="J329" t="str">
            <v>ROSSETI_KBR</v>
          </cell>
          <cell r="K329" t="str">
            <v>Долг за э/э 2065.28 руб. Отключение с 2026-04-10.</v>
          </cell>
          <cell r="L329" t="str">
            <v>доставлено</v>
          </cell>
        </row>
        <row r="330">
          <cell r="C330" t="str">
            <v>79654952163</v>
          </cell>
          <cell r="E330" t="str">
            <v>2026-04-10 2337.06</v>
          </cell>
          <cell r="F330" t="str">
            <v>2026-03-13</v>
          </cell>
          <cell r="G330" t="str">
            <v>09:33:07</v>
          </cell>
          <cell r="H330" t="str">
            <v>2026-03-13</v>
          </cell>
          <cell r="I330" t="str">
            <v>09:33:12</v>
          </cell>
          <cell r="J330" t="str">
            <v>ROSSETI_KBR</v>
          </cell>
          <cell r="K330" t="str">
            <v>Долг за э/э 2337.06 руб. Отключение с 2026-04-10.</v>
          </cell>
          <cell r="L330" t="str">
            <v>доставлено</v>
          </cell>
        </row>
        <row r="331">
          <cell r="C331" t="str">
            <v>79640412201</v>
          </cell>
          <cell r="E331" t="str">
            <v>2026-04-10 1895.42</v>
          </cell>
          <cell r="F331" t="str">
            <v>2026-03-13</v>
          </cell>
          <cell r="G331" t="str">
            <v>09:33:07</v>
          </cell>
          <cell r="H331" t="str">
            <v>2026-03-13</v>
          </cell>
          <cell r="I331" t="str">
            <v>09:33:12</v>
          </cell>
          <cell r="J331" t="str">
            <v>ROSSETI_KBR</v>
          </cell>
          <cell r="K331" t="str">
            <v>Долг за э/э 1895.42 руб. Отключение с 2026-04-10.</v>
          </cell>
          <cell r="L331" t="str">
            <v>доставлено</v>
          </cell>
        </row>
        <row r="332">
          <cell r="C332" t="str">
            <v>79640419900</v>
          </cell>
          <cell r="E332" t="str">
            <v>2026-04-10 1960.58</v>
          </cell>
          <cell r="F332" t="str">
            <v>2026-03-13</v>
          </cell>
          <cell r="G332" t="str">
            <v>09:33:07</v>
          </cell>
          <cell r="H332" t="str">
            <v>2026-03-13</v>
          </cell>
          <cell r="I332" t="str">
            <v>09:33:14</v>
          </cell>
          <cell r="J332" t="str">
            <v>ROSSETI_KBR</v>
          </cell>
          <cell r="K332" t="str">
            <v>Долг за э/э 1960.58 руб. Отключение с 2026-04-10.</v>
          </cell>
          <cell r="L332" t="str">
            <v>доставлено</v>
          </cell>
        </row>
        <row r="333">
          <cell r="C333" t="str">
            <v>79674174060</v>
          </cell>
          <cell r="E333" t="str">
            <v>2026-04-10 6.5</v>
          </cell>
          <cell r="F333" t="str">
            <v>2026-03-13</v>
          </cell>
          <cell r="G333" t="str">
            <v>09:33:07</v>
          </cell>
          <cell r="H333" t="str">
            <v>2026-03-13</v>
          </cell>
          <cell r="I333" t="str">
            <v>09:33:14</v>
          </cell>
          <cell r="J333" t="str">
            <v>ROSSETI_KBR</v>
          </cell>
          <cell r="K333" t="str">
            <v>Долг за э/э 6.5 руб. Отключение с 2026-04-10.</v>
          </cell>
          <cell r="L333" t="str">
            <v>доставлено</v>
          </cell>
        </row>
        <row r="334">
          <cell r="C334" t="str">
            <v>79640347881</v>
          </cell>
          <cell r="E334" t="str">
            <v>2026-04-10 1466.35</v>
          </cell>
          <cell r="F334" t="str">
            <v>2026-03-13</v>
          </cell>
          <cell r="G334" t="str">
            <v>09:33:07</v>
          </cell>
          <cell r="H334" t="str">
            <v>2026-03-13</v>
          </cell>
          <cell r="I334" t="str">
            <v>09:33:14</v>
          </cell>
          <cell r="J334" t="str">
            <v>ROSSETI_KBR</v>
          </cell>
          <cell r="K334" t="str">
            <v>Долг за э/э 1466.35 руб. Отключение с 2026-04-10.</v>
          </cell>
          <cell r="L334" t="str">
            <v>доставлено</v>
          </cell>
        </row>
        <row r="335">
          <cell r="C335" t="str">
            <v>79640416715</v>
          </cell>
          <cell r="E335" t="str">
            <v>2026-04-10 2244.06</v>
          </cell>
          <cell r="F335" t="str">
            <v>2026-03-13</v>
          </cell>
          <cell r="G335" t="str">
            <v>09:33:07</v>
          </cell>
          <cell r="H335" t="str">
            <v>2026-03-13</v>
          </cell>
          <cell r="I335" t="str">
            <v>09:33:14</v>
          </cell>
          <cell r="J335" t="str">
            <v>ROSSETI_KBR</v>
          </cell>
          <cell r="K335" t="str">
            <v>Долг за э/э 2244.06 руб. Отключение с 2026-04-10.</v>
          </cell>
          <cell r="L335" t="str">
            <v>доставлено</v>
          </cell>
        </row>
        <row r="336">
          <cell r="C336" t="str">
            <v>79652814088</v>
          </cell>
          <cell r="E336" t="str">
            <v>2026-04-10 4814.81</v>
          </cell>
          <cell r="F336" t="str">
            <v>2026-03-13</v>
          </cell>
          <cell r="G336" t="str">
            <v>09:33:07</v>
          </cell>
          <cell r="H336" t="str">
            <v>2026-03-13</v>
          </cell>
          <cell r="I336" t="str">
            <v>09:33:14</v>
          </cell>
          <cell r="J336" t="str">
            <v>ROSSETI_KBR</v>
          </cell>
          <cell r="K336" t="str">
            <v>Долг за э/э 4814.81 руб. Отключение с 2026-04-10.</v>
          </cell>
          <cell r="L336" t="str">
            <v>доставлено</v>
          </cell>
        </row>
        <row r="337">
          <cell r="C337" t="str">
            <v>79653057205</v>
          </cell>
          <cell r="E337" t="str">
            <v>2026-04-10 1415.04</v>
          </cell>
          <cell r="F337" t="str">
            <v>2026-03-13</v>
          </cell>
          <cell r="G337" t="str">
            <v>09:33:07</v>
          </cell>
          <cell r="H337" t="str">
            <v>2026-03-13</v>
          </cell>
          <cell r="I337" t="str">
            <v>09:33:14</v>
          </cell>
          <cell r="J337" t="str">
            <v>ROSSETI_KBR</v>
          </cell>
          <cell r="K337" t="str">
            <v>Долг за э/э 1415.04 руб. Отключение с 2026-04-10.</v>
          </cell>
          <cell r="L337" t="str">
            <v>доставлено</v>
          </cell>
        </row>
        <row r="338">
          <cell r="C338" t="str">
            <v>79653666999</v>
          </cell>
          <cell r="E338" t="str">
            <v>2026-04-10 2124.94</v>
          </cell>
          <cell r="F338" t="str">
            <v>2026-03-13</v>
          </cell>
          <cell r="G338" t="str">
            <v>09:33:07</v>
          </cell>
          <cell r="H338" t="str">
            <v>2026-03-13</v>
          </cell>
          <cell r="I338" t="str">
            <v>09:33:14</v>
          </cell>
          <cell r="J338" t="str">
            <v>ROSSETI_KBR</v>
          </cell>
          <cell r="K338" t="str">
            <v>Долг за э/э 2124.94 руб. Отключение с 2026-04-10.</v>
          </cell>
          <cell r="L338" t="str">
            <v>доставлено</v>
          </cell>
        </row>
        <row r="339">
          <cell r="C339" t="str">
            <v>79674274941</v>
          </cell>
          <cell r="E339" t="str">
            <v>2026-04-10 1837.36</v>
          </cell>
          <cell r="F339" t="str">
            <v>2026-03-13</v>
          </cell>
          <cell r="G339" t="str">
            <v>09:33:07</v>
          </cell>
          <cell r="H339" t="str">
            <v>2026-03-13</v>
          </cell>
          <cell r="I339" t="str">
            <v>09:33:14</v>
          </cell>
          <cell r="J339" t="str">
            <v>ROSSETI_KBR</v>
          </cell>
          <cell r="K339" t="str">
            <v>Долг за э/э 1837.36 руб. Отключение с 2026-04-10.</v>
          </cell>
          <cell r="L339" t="str">
            <v>доставлено</v>
          </cell>
        </row>
        <row r="340">
          <cell r="C340" t="str">
            <v>79654953166</v>
          </cell>
          <cell r="E340" t="str">
            <v>2026-04-10 1982.86</v>
          </cell>
          <cell r="F340" t="str">
            <v>2026-03-13</v>
          </cell>
          <cell r="G340" t="str">
            <v>09:33:07</v>
          </cell>
          <cell r="H340" t="str">
            <v>2026-03-13</v>
          </cell>
          <cell r="I340" t="str">
            <v>09:33:14</v>
          </cell>
          <cell r="J340" t="str">
            <v>ROSSETI_KBR</v>
          </cell>
          <cell r="K340" t="str">
            <v>Долг за э/э 1982.86 руб. Отключение с 2026-04-10.</v>
          </cell>
          <cell r="L340" t="str">
            <v>доставлено</v>
          </cell>
        </row>
        <row r="341">
          <cell r="C341" t="str">
            <v>79674274776</v>
          </cell>
          <cell r="E341" t="str">
            <v>2026-04-10 4751.55</v>
          </cell>
          <cell r="F341" t="str">
            <v>2026-03-13</v>
          </cell>
          <cell r="G341" t="str">
            <v>09:33:07</v>
          </cell>
          <cell r="H341" t="str">
            <v>2026-03-13</v>
          </cell>
          <cell r="I341" t="str">
            <v>09:33:14</v>
          </cell>
          <cell r="J341" t="str">
            <v>ROSSETI_KBR</v>
          </cell>
          <cell r="K341" t="str">
            <v>Долг за э/э 4751.55 руб. Отключение с 2026-04-10.</v>
          </cell>
          <cell r="L341" t="str">
            <v>доставлено</v>
          </cell>
        </row>
        <row r="342">
          <cell r="C342" t="str">
            <v>79674265777</v>
          </cell>
          <cell r="E342" t="str">
            <v>2026-04-10 1633.66</v>
          </cell>
          <cell r="F342" t="str">
            <v>2026-03-13</v>
          </cell>
          <cell r="G342" t="str">
            <v>09:33:07</v>
          </cell>
          <cell r="H342" t="str">
            <v>2026-03-13</v>
          </cell>
          <cell r="I342" t="str">
            <v>09:33:14</v>
          </cell>
          <cell r="J342" t="str">
            <v>ROSSETI_KBR</v>
          </cell>
          <cell r="K342" t="str">
            <v>Долг за э/э 1633.66 руб. Отключение с 2026-04-10.</v>
          </cell>
          <cell r="L342" t="str">
            <v>доставлено</v>
          </cell>
        </row>
        <row r="343">
          <cell r="C343" t="str">
            <v>79654962930</v>
          </cell>
          <cell r="E343" t="str">
            <v>2026-04-10 2600.41</v>
          </cell>
          <cell r="F343" t="str">
            <v>2026-03-13</v>
          </cell>
          <cell r="G343" t="str">
            <v>09:33:07</v>
          </cell>
          <cell r="H343" t="str">
            <v>2026-03-13</v>
          </cell>
          <cell r="I343" t="str">
            <v>09:33:14</v>
          </cell>
          <cell r="J343" t="str">
            <v>ROSSETI_KBR</v>
          </cell>
          <cell r="K343" t="str">
            <v>Долг за э/э 2600.41 руб. Отключение с 2026-04-10.</v>
          </cell>
          <cell r="L343" t="str">
            <v>доставлено</v>
          </cell>
        </row>
        <row r="344">
          <cell r="C344" t="str">
            <v>79654965995</v>
          </cell>
          <cell r="E344" t="str">
            <v>2026-04-10 1521.35</v>
          </cell>
          <cell r="F344" t="str">
            <v>2026-03-13</v>
          </cell>
          <cell r="G344" t="str">
            <v>09:33:07</v>
          </cell>
          <cell r="H344" t="str">
            <v>2026-03-13</v>
          </cell>
          <cell r="I344" t="str">
            <v>09:33:14</v>
          </cell>
          <cell r="J344" t="str">
            <v>ROSSETI_KBR</v>
          </cell>
          <cell r="K344" t="str">
            <v>Долг за э/э 1521.35 руб. Отключение с 2026-04-10.</v>
          </cell>
          <cell r="L344" t="str">
            <v>доставлено</v>
          </cell>
        </row>
        <row r="345">
          <cell r="C345" t="str">
            <v>79640397417</v>
          </cell>
          <cell r="E345" t="str">
            <v>2026-04-10 4458.78</v>
          </cell>
          <cell r="F345" t="str">
            <v>2026-03-13</v>
          </cell>
          <cell r="G345" t="str">
            <v>09:33:07</v>
          </cell>
          <cell r="H345" t="str">
            <v>2026-03-13</v>
          </cell>
          <cell r="I345" t="str">
            <v>09:33:14</v>
          </cell>
          <cell r="J345" t="str">
            <v>ROSSETI_KBR</v>
          </cell>
          <cell r="K345" t="str">
            <v>Долг за э/э 4458.78 руб. Отключение с 2026-04-10.</v>
          </cell>
          <cell r="L345" t="str">
            <v>доставлено</v>
          </cell>
        </row>
        <row r="346">
          <cell r="C346" t="str">
            <v>79654970041</v>
          </cell>
          <cell r="E346" t="str">
            <v>2026-04-10 8259.09</v>
          </cell>
          <cell r="F346" t="str">
            <v>2026-03-13</v>
          </cell>
          <cell r="G346" t="str">
            <v>09:33:07</v>
          </cell>
          <cell r="H346" t="str">
            <v>2026-03-13</v>
          </cell>
          <cell r="I346" t="str">
            <v>09:33:14</v>
          </cell>
          <cell r="J346" t="str">
            <v>ROSSETI_KBR</v>
          </cell>
          <cell r="K346" t="str">
            <v>Долг за э/э 8259.09 руб. Отключение с 2026-04-10.</v>
          </cell>
          <cell r="L346" t="str">
            <v>доставлено</v>
          </cell>
        </row>
        <row r="347">
          <cell r="C347" t="str">
            <v>79654971736</v>
          </cell>
          <cell r="E347" t="str">
            <v>2026-04-10 1474.03</v>
          </cell>
          <cell r="F347" t="str">
            <v>2026-03-13</v>
          </cell>
          <cell r="G347" t="str">
            <v>09:33:07</v>
          </cell>
          <cell r="H347" t="str">
            <v>2026-03-13</v>
          </cell>
          <cell r="I347" t="str">
            <v>09:33:14</v>
          </cell>
          <cell r="J347" t="str">
            <v>ROSSETI_KBR</v>
          </cell>
          <cell r="K347" t="str">
            <v>Долг за э/э 1474.03 руб. Отключение с 2026-04-10.</v>
          </cell>
          <cell r="L347" t="str">
            <v>доставлено</v>
          </cell>
        </row>
        <row r="348">
          <cell r="C348" t="str">
            <v>79654972288</v>
          </cell>
          <cell r="E348" t="str">
            <v>2026-04-10 3324.64</v>
          </cell>
          <cell r="F348" t="str">
            <v>2026-03-13</v>
          </cell>
          <cell r="G348" t="str">
            <v>09:33:07</v>
          </cell>
          <cell r="H348" t="str">
            <v>2026-03-13</v>
          </cell>
          <cell r="I348" t="str">
            <v>09:33:14</v>
          </cell>
          <cell r="J348" t="str">
            <v>ROSSETI_KBR</v>
          </cell>
          <cell r="K348" t="str">
            <v>Долг за э/э 3324.64 руб. Отключение с 2026-04-10.</v>
          </cell>
          <cell r="L348" t="str">
            <v>доставлено</v>
          </cell>
        </row>
        <row r="349">
          <cell r="C349" t="str">
            <v>79640344128</v>
          </cell>
          <cell r="E349" t="str">
            <v>2026-04-10 2523.87</v>
          </cell>
          <cell r="F349" t="str">
            <v>2026-03-13</v>
          </cell>
          <cell r="G349" t="str">
            <v>09:33:07</v>
          </cell>
          <cell r="H349" t="str">
            <v>2026-03-13</v>
          </cell>
          <cell r="I349" t="str">
            <v>09:33:14</v>
          </cell>
          <cell r="J349" t="str">
            <v>ROSSETI_KBR</v>
          </cell>
          <cell r="K349" t="str">
            <v>Долг за э/э 2523.87 руб. Отключение с 2026-04-10.</v>
          </cell>
          <cell r="L349" t="str">
            <v>доставлено</v>
          </cell>
        </row>
        <row r="350">
          <cell r="C350" t="str">
            <v>79640394561</v>
          </cell>
          <cell r="E350" t="str">
            <v>2026-04-10 4302.58</v>
          </cell>
          <cell r="F350" t="str">
            <v>2026-03-13</v>
          </cell>
          <cell r="G350" t="str">
            <v>09:33:07</v>
          </cell>
          <cell r="H350" t="str">
            <v>2026-03-13</v>
          </cell>
          <cell r="I350" t="str">
            <v>09:33:14</v>
          </cell>
          <cell r="J350" t="str">
            <v>ROSSETI_KBR</v>
          </cell>
          <cell r="K350" t="str">
            <v>Долг за э/э 4302.58 руб. Отключение с 2026-04-10.</v>
          </cell>
          <cell r="L350" t="str">
            <v>доставлено</v>
          </cell>
        </row>
        <row r="351">
          <cell r="C351" t="str">
            <v>79674246655</v>
          </cell>
          <cell r="E351" t="str">
            <v>2026-04-10 2489.55</v>
          </cell>
          <cell r="F351" t="str">
            <v>2026-03-13</v>
          </cell>
          <cell r="G351" t="str">
            <v>09:33:07</v>
          </cell>
          <cell r="H351" t="str">
            <v>2026-03-13</v>
          </cell>
          <cell r="I351" t="str">
            <v>09:33:14</v>
          </cell>
          <cell r="J351" t="str">
            <v>ROSSETI_KBR</v>
          </cell>
          <cell r="K351" t="str">
            <v>Долг за э/э 2489.55 руб. Отключение с 2026-04-10.</v>
          </cell>
          <cell r="L351" t="str">
            <v>доставлено</v>
          </cell>
        </row>
        <row r="352">
          <cell r="C352" t="str">
            <v>79674246333</v>
          </cell>
          <cell r="E352" t="str">
            <v>2026-04-10 2430.18</v>
          </cell>
          <cell r="F352" t="str">
            <v>2026-03-13</v>
          </cell>
          <cell r="G352" t="str">
            <v>09:33:07</v>
          </cell>
          <cell r="H352" t="str">
            <v>2026-03-13</v>
          </cell>
          <cell r="I352" t="str">
            <v>09:33:14</v>
          </cell>
          <cell r="J352" t="str">
            <v>ROSSETI_KBR</v>
          </cell>
          <cell r="K352" t="str">
            <v>Долг за э/э 2430.18 руб. Отключение с 2026-04-10.</v>
          </cell>
          <cell r="L352" t="str">
            <v>доставлено</v>
          </cell>
        </row>
        <row r="353">
          <cell r="C353" t="str">
            <v>79674236947</v>
          </cell>
          <cell r="E353" t="str">
            <v>2026-04-10 1979.11</v>
          </cell>
          <cell r="F353" t="str">
            <v>2026-03-13</v>
          </cell>
          <cell r="G353" t="str">
            <v>09:33:07</v>
          </cell>
          <cell r="H353" t="str">
            <v>2026-03-13</v>
          </cell>
          <cell r="I353" t="str">
            <v>09:33:14</v>
          </cell>
          <cell r="J353" t="str">
            <v>ROSSETI_KBR</v>
          </cell>
          <cell r="K353" t="str">
            <v>Долг за э/э 1979.11 руб. Отключение с 2026-04-10.</v>
          </cell>
          <cell r="L353" t="str">
            <v>доставлено</v>
          </cell>
        </row>
        <row r="354">
          <cell r="C354" t="str">
            <v>79654990027</v>
          </cell>
          <cell r="E354" t="str">
            <v>2026-04-10 2942.2</v>
          </cell>
          <cell r="F354" t="str">
            <v>2026-03-13</v>
          </cell>
          <cell r="G354" t="str">
            <v>09:33:07</v>
          </cell>
          <cell r="H354" t="str">
            <v>2026-03-13</v>
          </cell>
          <cell r="I354" t="str">
            <v>09:33:14</v>
          </cell>
          <cell r="J354" t="str">
            <v>ROSSETI_KBR</v>
          </cell>
          <cell r="K354" t="str">
            <v>Долг за э/э 2942.2 руб. Отключение с 2026-04-10.</v>
          </cell>
          <cell r="L354" t="str">
            <v>доставлено</v>
          </cell>
        </row>
        <row r="355">
          <cell r="C355" t="str">
            <v>79661407000</v>
          </cell>
          <cell r="E355" t="str">
            <v>2026-04-10 1854.92</v>
          </cell>
          <cell r="F355" t="str">
            <v>2026-03-13</v>
          </cell>
          <cell r="G355" t="str">
            <v>09:33:07</v>
          </cell>
          <cell r="H355" t="str">
            <v>2026-03-13</v>
          </cell>
          <cell r="I355" t="str">
            <v>09:33:14</v>
          </cell>
          <cell r="J355" t="str">
            <v>ROSSETI_KBR</v>
          </cell>
          <cell r="K355" t="str">
            <v>Долг за э/э 1854.92 руб. Отключение с 2026-04-10.</v>
          </cell>
          <cell r="L355" t="str">
            <v>доставлено</v>
          </cell>
        </row>
        <row r="356">
          <cell r="C356" t="str">
            <v>79674236606</v>
          </cell>
          <cell r="E356" t="str">
            <v>2026-04-10 1460</v>
          </cell>
          <cell r="F356" t="str">
            <v>2026-03-13</v>
          </cell>
          <cell r="G356" t="str">
            <v>09:33:07</v>
          </cell>
          <cell r="H356" t="str">
            <v>2026-03-13</v>
          </cell>
          <cell r="I356" t="str">
            <v>09:33:14</v>
          </cell>
          <cell r="J356" t="str">
            <v>ROSSETI_KBR</v>
          </cell>
          <cell r="K356" t="str">
            <v>Долг за э/э 1460 руб. Отключение с 2026-04-10.</v>
          </cell>
          <cell r="L356" t="str">
            <v>доставлено</v>
          </cell>
        </row>
        <row r="357">
          <cell r="C357" t="str">
            <v>79640353020</v>
          </cell>
          <cell r="E357" t="str">
            <v>2026-04-10 1703.88</v>
          </cell>
          <cell r="F357" t="str">
            <v>2026-03-13</v>
          </cell>
          <cell r="G357" t="str">
            <v>09:33:07</v>
          </cell>
          <cell r="H357" t="str">
            <v>2026-03-13</v>
          </cell>
          <cell r="I357" t="str">
            <v>09:33:14</v>
          </cell>
          <cell r="J357" t="str">
            <v>ROSSETI_KBR</v>
          </cell>
          <cell r="K357" t="str">
            <v>Долг за э/э 1703.88 руб. Отключение с 2026-04-10.</v>
          </cell>
          <cell r="L357" t="str">
            <v>доставлено</v>
          </cell>
        </row>
        <row r="358">
          <cell r="C358" t="str">
            <v>79640360122</v>
          </cell>
          <cell r="E358" t="str">
            <v>2026-04-10 1404.27</v>
          </cell>
          <cell r="F358" t="str">
            <v>2026-03-13</v>
          </cell>
          <cell r="G358" t="str">
            <v>09:33:07</v>
          </cell>
          <cell r="H358" t="str">
            <v>2026-03-13</v>
          </cell>
          <cell r="I358" t="str">
            <v>09:33:14</v>
          </cell>
          <cell r="J358" t="str">
            <v>ROSSETI_KBR</v>
          </cell>
          <cell r="K358" t="str">
            <v>Долг за э/э 1404.27 руб. Отключение с 2026-04-10.</v>
          </cell>
          <cell r="L358" t="str">
            <v>доставлено</v>
          </cell>
        </row>
        <row r="359">
          <cell r="C359" t="str">
            <v>79674106071</v>
          </cell>
          <cell r="E359" t="str">
            <v>2026-04-10 1467.08</v>
          </cell>
          <cell r="F359" t="str">
            <v>2026-03-13</v>
          </cell>
          <cell r="G359" t="str">
            <v>09:33:07</v>
          </cell>
          <cell r="H359" t="str">
            <v>2026-03-13</v>
          </cell>
          <cell r="I359" t="str">
            <v>09:33:14</v>
          </cell>
          <cell r="J359" t="str">
            <v>ROSSETI_KBR</v>
          </cell>
          <cell r="K359" t="str">
            <v>Долг за э/э 1467.08 руб. Отключение с 2026-04-10.</v>
          </cell>
          <cell r="L359" t="str">
            <v>доставлено</v>
          </cell>
        </row>
        <row r="360">
          <cell r="C360" t="str">
            <v>79674107329</v>
          </cell>
          <cell r="E360" t="str">
            <v>2026-04-10 2043.73</v>
          </cell>
          <cell r="F360" t="str">
            <v>2026-03-13</v>
          </cell>
          <cell r="G360" t="str">
            <v>09:33:07</v>
          </cell>
          <cell r="H360" t="str">
            <v>2026-03-13</v>
          </cell>
          <cell r="I360" t="str">
            <v>09:33:14</v>
          </cell>
          <cell r="J360" t="str">
            <v>ROSSETI_KBR</v>
          </cell>
          <cell r="K360" t="str">
            <v>Долг за э/э 2043.73 руб. Отключение с 2026-04-10.</v>
          </cell>
          <cell r="L360" t="str">
            <v>доставлено</v>
          </cell>
        </row>
        <row r="361">
          <cell r="C361" t="str">
            <v>79640367960</v>
          </cell>
          <cell r="E361" t="str">
            <v>2026-04-10 1890.14</v>
          </cell>
          <cell r="F361" t="str">
            <v>2026-03-13</v>
          </cell>
          <cell r="G361" t="str">
            <v>09:33:07</v>
          </cell>
          <cell r="H361" t="str">
            <v>2026-03-13</v>
          </cell>
          <cell r="I361" t="str">
            <v>09:33:14</v>
          </cell>
          <cell r="J361" t="str">
            <v>ROSSETI_KBR</v>
          </cell>
          <cell r="K361" t="str">
            <v>Долг за э/э 1890.14 руб. Отключение с 2026-04-10.</v>
          </cell>
          <cell r="L361" t="str">
            <v>доставлено</v>
          </cell>
        </row>
        <row r="362">
          <cell r="C362" t="str">
            <v>79674116566</v>
          </cell>
          <cell r="E362" t="str">
            <v>2026-04-10 1572.44</v>
          </cell>
          <cell r="F362" t="str">
            <v>2026-03-13</v>
          </cell>
          <cell r="G362" t="str">
            <v>09:33:07</v>
          </cell>
          <cell r="H362" t="str">
            <v>2026-03-13</v>
          </cell>
          <cell r="I362" t="str">
            <v>09:33:14</v>
          </cell>
          <cell r="J362" t="str">
            <v>ROSSETI_KBR</v>
          </cell>
          <cell r="K362" t="str">
            <v>Долг за э/э 1572.44 руб. Отключение с 2026-04-10.</v>
          </cell>
          <cell r="L362" t="str">
            <v>доставлено</v>
          </cell>
        </row>
        <row r="363">
          <cell r="C363" t="str">
            <v>79674117000</v>
          </cell>
          <cell r="E363" t="str">
            <v>2026-04-10 1454.94</v>
          </cell>
          <cell r="F363" t="str">
            <v>2026-03-13</v>
          </cell>
          <cell r="G363" t="str">
            <v>09:33:07</v>
          </cell>
          <cell r="H363" t="str">
            <v>2026-03-13</v>
          </cell>
          <cell r="I363" t="str">
            <v>09:33:14</v>
          </cell>
          <cell r="J363" t="str">
            <v>ROSSETI_KBR</v>
          </cell>
          <cell r="K363" t="str">
            <v>Долг за э/э 1454.94 руб. Отключение с 2026-04-10.</v>
          </cell>
          <cell r="L363" t="str">
            <v>доставлено</v>
          </cell>
        </row>
        <row r="364">
          <cell r="C364" t="str">
            <v>79686547505</v>
          </cell>
          <cell r="E364" t="str">
            <v>2026-04-10 1786.02</v>
          </cell>
          <cell r="F364" t="str">
            <v>2026-03-13</v>
          </cell>
          <cell r="G364" t="str">
            <v>09:33:07</v>
          </cell>
          <cell r="H364" t="str">
            <v>2026-03-13</v>
          </cell>
          <cell r="I364" t="str">
            <v>09:33:14</v>
          </cell>
          <cell r="J364" t="str">
            <v>ROSSETI_KBR</v>
          </cell>
          <cell r="K364" t="str">
            <v>Долг за э/э 1786.02 руб. Отключение с 2026-04-10.</v>
          </cell>
          <cell r="L364" t="str">
            <v>доставлено</v>
          </cell>
        </row>
        <row r="365">
          <cell r="C365" t="str">
            <v>79674210378</v>
          </cell>
          <cell r="E365" t="str">
            <v>2026-04-10 2256.3</v>
          </cell>
          <cell r="F365" t="str">
            <v>2026-03-13</v>
          </cell>
          <cell r="G365" t="str">
            <v>09:33:07</v>
          </cell>
          <cell r="H365" t="str">
            <v>2026-03-13</v>
          </cell>
          <cell r="I365" t="str">
            <v>09:33:14</v>
          </cell>
          <cell r="J365" t="str">
            <v>ROSSETI_KBR</v>
          </cell>
          <cell r="K365" t="str">
            <v>Долг за э/э 2256.3 руб. Отключение с 2026-04-10.</v>
          </cell>
          <cell r="L365" t="str">
            <v>доставлено</v>
          </cell>
        </row>
        <row r="366">
          <cell r="C366" t="str">
            <v>79674134791</v>
          </cell>
          <cell r="E366" t="str">
            <v>2026-04-10 3264.34</v>
          </cell>
          <cell r="F366" t="str">
            <v>2026-03-13</v>
          </cell>
          <cell r="G366" t="str">
            <v>09:33:07</v>
          </cell>
          <cell r="H366" t="str">
            <v>2026-03-13</v>
          </cell>
          <cell r="I366" t="str">
            <v>09:33:14</v>
          </cell>
          <cell r="J366" t="str">
            <v>ROSSETI_KBR</v>
          </cell>
          <cell r="K366" t="str">
            <v>Долг за э/э 3264.34 руб. Отключение с 2026-04-10.</v>
          </cell>
          <cell r="L366" t="str">
            <v>доставлено</v>
          </cell>
        </row>
        <row r="367">
          <cell r="C367" t="str">
            <v>79674138748</v>
          </cell>
          <cell r="E367" t="str">
            <v>2026-04-10 1979.78</v>
          </cell>
          <cell r="F367" t="str">
            <v>2026-03-13</v>
          </cell>
          <cell r="G367" t="str">
            <v>09:33:07</v>
          </cell>
          <cell r="H367" t="str">
            <v>2026-03-13</v>
          </cell>
          <cell r="I367" t="str">
            <v>09:33:14</v>
          </cell>
          <cell r="J367" t="str">
            <v>ROSSETI_KBR</v>
          </cell>
          <cell r="K367" t="str">
            <v>Долг за э/э 1979.78 руб. Отключение с 2026-04-10.</v>
          </cell>
          <cell r="L367" t="str">
            <v>доставлено</v>
          </cell>
        </row>
        <row r="368">
          <cell r="C368" t="str">
            <v>79674143478</v>
          </cell>
          <cell r="E368" t="str">
            <v>2026-04-10 3011.31</v>
          </cell>
          <cell r="F368" t="str">
            <v>2026-03-13</v>
          </cell>
          <cell r="G368" t="str">
            <v>09:33:07</v>
          </cell>
          <cell r="H368" t="str">
            <v>2026-03-13</v>
          </cell>
          <cell r="I368" t="str">
            <v>09:33:14</v>
          </cell>
          <cell r="J368" t="str">
            <v>ROSSETI_KBR</v>
          </cell>
          <cell r="K368" t="str">
            <v>Долг за э/э 3011.31 руб. Отключение с 2026-04-10.</v>
          </cell>
          <cell r="L368" t="str">
            <v>доставлено</v>
          </cell>
        </row>
        <row r="369">
          <cell r="C369" t="str">
            <v>79674207186</v>
          </cell>
          <cell r="E369" t="str">
            <v>2026-04-10 2025.15</v>
          </cell>
          <cell r="F369" t="str">
            <v>2026-03-13</v>
          </cell>
          <cell r="G369" t="str">
            <v>09:33:07</v>
          </cell>
          <cell r="H369" t="str">
            <v>2026-03-13</v>
          </cell>
          <cell r="I369" t="str">
            <v>09:33:14</v>
          </cell>
          <cell r="J369" t="str">
            <v>ROSSETI_KBR</v>
          </cell>
          <cell r="K369" t="str">
            <v>Долг за э/э 2025.15 руб. Отключение с 2026-04-10.</v>
          </cell>
          <cell r="L369" t="str">
            <v>доставлено</v>
          </cell>
        </row>
        <row r="370">
          <cell r="C370" t="str">
            <v>79640386067</v>
          </cell>
          <cell r="E370" t="str">
            <v>2026-04-10 2256.48</v>
          </cell>
          <cell r="F370" t="str">
            <v>2026-03-13</v>
          </cell>
          <cell r="G370" t="str">
            <v>09:33:07</v>
          </cell>
          <cell r="H370" t="str">
            <v>2026-03-13</v>
          </cell>
          <cell r="I370" t="str">
            <v>09:33:14</v>
          </cell>
          <cell r="J370" t="str">
            <v>ROSSETI_KBR</v>
          </cell>
          <cell r="K370" t="str">
            <v>Долг за э/э 2256.48 руб. Отключение с 2026-04-10.</v>
          </cell>
          <cell r="L370" t="str">
            <v>доставлено</v>
          </cell>
        </row>
        <row r="371">
          <cell r="C371" t="str">
            <v>79640368920</v>
          </cell>
          <cell r="E371" t="str">
            <v>2026-04-10 1420.39</v>
          </cell>
          <cell r="F371" t="str">
            <v>2026-03-13</v>
          </cell>
          <cell r="G371" t="str">
            <v>09:33:07</v>
          </cell>
          <cell r="H371" t="str">
            <v>2026-03-13</v>
          </cell>
          <cell r="I371" t="str">
            <v>09:33:14</v>
          </cell>
          <cell r="J371" t="str">
            <v>ROSSETI_KBR</v>
          </cell>
          <cell r="K371" t="str">
            <v>Долг за э/э 1420.39 руб. Отключение с 2026-04-10.</v>
          </cell>
          <cell r="L371" t="str">
            <v>доставлено</v>
          </cell>
        </row>
        <row r="372">
          <cell r="C372" t="str">
            <v>79640375294</v>
          </cell>
          <cell r="E372" t="str">
            <v>2026-04-10 1849.5</v>
          </cell>
          <cell r="F372" t="str">
            <v>2026-03-13</v>
          </cell>
          <cell r="G372" t="str">
            <v>09:33:07</v>
          </cell>
          <cell r="H372" t="str">
            <v>2026-03-13</v>
          </cell>
          <cell r="I372" t="str">
            <v>09:33:14</v>
          </cell>
          <cell r="J372" t="str">
            <v>ROSSETI_KBR</v>
          </cell>
          <cell r="K372" t="str">
            <v>Долг за э/э 1849.5 руб. Отключение с 2026-04-10.</v>
          </cell>
          <cell r="L372" t="str">
            <v>доставлено</v>
          </cell>
        </row>
        <row r="373">
          <cell r="C373" t="str">
            <v>79674153513</v>
          </cell>
          <cell r="E373" t="str">
            <v>2026-04-10 2842.19</v>
          </cell>
          <cell r="F373" t="str">
            <v>2026-03-13</v>
          </cell>
          <cell r="G373" t="str">
            <v>09:33:07</v>
          </cell>
          <cell r="H373" t="str">
            <v>2026-03-13</v>
          </cell>
          <cell r="I373" t="str">
            <v>09:33:14</v>
          </cell>
          <cell r="J373" t="str">
            <v>ROSSETI_KBR</v>
          </cell>
          <cell r="K373" t="str">
            <v>Долг за э/э 2842.19 руб. Отключение с 2026-04-10.</v>
          </cell>
          <cell r="L373" t="str">
            <v>доставлено</v>
          </cell>
        </row>
        <row r="374">
          <cell r="C374" t="str">
            <v>79674184840</v>
          </cell>
          <cell r="E374" t="str">
            <v>2026-04-10 1483.97</v>
          </cell>
          <cell r="F374" t="str">
            <v>2026-03-13</v>
          </cell>
          <cell r="G374" t="str">
            <v>09:33:07</v>
          </cell>
          <cell r="H374" t="str">
            <v>2026-03-13</v>
          </cell>
          <cell r="I374" t="str">
            <v>09:33:14</v>
          </cell>
          <cell r="J374" t="str">
            <v>ROSSETI_KBR</v>
          </cell>
          <cell r="K374" t="str">
            <v>Долг за э/э 1483.97 руб. Отключение с 2026-04-10.</v>
          </cell>
          <cell r="L374" t="str">
            <v>доставлено</v>
          </cell>
        </row>
        <row r="375">
          <cell r="C375" t="str">
            <v>79674177317</v>
          </cell>
          <cell r="E375" t="str">
            <v>2026-04-10 2336.26</v>
          </cell>
          <cell r="F375" t="str">
            <v>2026-03-13</v>
          </cell>
          <cell r="G375" t="str">
            <v>09:33:07</v>
          </cell>
          <cell r="H375" t="str">
            <v>2026-03-13</v>
          </cell>
          <cell r="I375" t="str">
            <v>09:33:14</v>
          </cell>
          <cell r="J375" t="str">
            <v>ROSSETI_KBR</v>
          </cell>
          <cell r="K375" t="str">
            <v>Долг за э/э 2336.26 руб. Отключение с 2026-04-10.</v>
          </cell>
          <cell r="L375" t="str">
            <v>доставлено</v>
          </cell>
        </row>
        <row r="376">
          <cell r="C376" t="str">
            <v>79674164555</v>
          </cell>
          <cell r="E376" t="str">
            <v>2026-04-10 1508.59</v>
          </cell>
          <cell r="F376" t="str">
            <v>2026-03-13</v>
          </cell>
          <cell r="G376" t="str">
            <v>09:33:07</v>
          </cell>
          <cell r="H376" t="str">
            <v>2026-03-13</v>
          </cell>
          <cell r="I376" t="str">
            <v>09:33:14</v>
          </cell>
          <cell r="J376" t="str">
            <v>ROSSETI_KBR</v>
          </cell>
          <cell r="K376" t="str">
            <v>Долг за э/э 1508.59 руб. Отключение с 2026-04-10.</v>
          </cell>
          <cell r="L376" t="str">
            <v>доставлено</v>
          </cell>
        </row>
        <row r="377">
          <cell r="C377" t="str">
            <v>79674165075</v>
          </cell>
          <cell r="E377" t="str">
            <v>2026-04-10 3260.71</v>
          </cell>
          <cell r="F377" t="str">
            <v>2026-03-13</v>
          </cell>
          <cell r="G377" t="str">
            <v>09:33:07</v>
          </cell>
          <cell r="H377" t="str">
            <v>2026-03-13</v>
          </cell>
          <cell r="I377" t="str">
            <v>09:33:14</v>
          </cell>
          <cell r="J377" t="str">
            <v>ROSSETI_KBR</v>
          </cell>
          <cell r="K377" t="str">
            <v>Долг за э/э 3260.71 руб. Отключение с 2026-04-10.</v>
          </cell>
          <cell r="L377" t="str">
            <v>доставлено</v>
          </cell>
        </row>
        <row r="378">
          <cell r="C378" t="str">
            <v>79674167061</v>
          </cell>
          <cell r="E378" t="str">
            <v>2026-04-10 7628.16</v>
          </cell>
          <cell r="F378" t="str">
            <v>2026-03-13</v>
          </cell>
          <cell r="G378" t="str">
            <v>09:33:07</v>
          </cell>
          <cell r="H378" t="str">
            <v>2026-03-13</v>
          </cell>
          <cell r="I378" t="str">
            <v>09:33:14</v>
          </cell>
          <cell r="J378" t="str">
            <v>ROSSETI_KBR</v>
          </cell>
          <cell r="K378" t="str">
            <v>Долг за э/э 7628.16 руб. Отключение с 2026-04-10.</v>
          </cell>
          <cell r="L378" t="str">
            <v>доставлено</v>
          </cell>
        </row>
        <row r="379">
          <cell r="C379" t="str">
            <v>79640369315</v>
          </cell>
          <cell r="E379" t="str">
            <v>2026-04-10 1584.21</v>
          </cell>
          <cell r="F379" t="str">
            <v>2026-03-13</v>
          </cell>
          <cell r="G379" t="str">
            <v>09:33:07</v>
          </cell>
          <cell r="H379" t="str">
            <v>2026-03-13</v>
          </cell>
          <cell r="I379" t="str">
            <v>09:33:14</v>
          </cell>
          <cell r="J379" t="str">
            <v>ROSSETI_KBR</v>
          </cell>
          <cell r="K379" t="str">
            <v>Долг за э/э 1584.21 руб. Отключение с 2026-04-10.</v>
          </cell>
          <cell r="L379" t="str">
            <v>доставлено</v>
          </cell>
        </row>
        <row r="380">
          <cell r="C380" t="str">
            <v>79674287444</v>
          </cell>
          <cell r="E380" t="str">
            <v>2026-04-10 3563.76</v>
          </cell>
          <cell r="F380" t="str">
            <v>2026-03-13</v>
          </cell>
          <cell r="G380" t="str">
            <v>09:33:07</v>
          </cell>
          <cell r="H380" t="str">
            <v>2026-03-13</v>
          </cell>
          <cell r="I380" t="str">
            <v>09:33:14</v>
          </cell>
          <cell r="J380" t="str">
            <v>ROSSETI_KBR</v>
          </cell>
          <cell r="K380" t="str">
            <v>Долг за э/э 3563.76 руб. Отключение с 2026-04-10.</v>
          </cell>
          <cell r="L380" t="str">
            <v>доставлено</v>
          </cell>
        </row>
        <row r="381">
          <cell r="C381" t="str">
            <v>79674153869</v>
          </cell>
          <cell r="E381" t="str">
            <v>2026-04-10 1807.31</v>
          </cell>
          <cell r="F381" t="str">
            <v>2026-03-13</v>
          </cell>
          <cell r="G381" t="str">
            <v>09:33:07</v>
          </cell>
          <cell r="H381" t="str">
            <v>2026-03-13</v>
          </cell>
          <cell r="I381" t="str">
            <v>09:33:16</v>
          </cell>
          <cell r="J381" t="str">
            <v>ROSSETI_KBR</v>
          </cell>
          <cell r="K381" t="str">
            <v>Долг за э/э 1807.31 руб. Отключение с 2026-04-10.</v>
          </cell>
          <cell r="L381" t="str">
            <v>доставлено</v>
          </cell>
        </row>
        <row r="382">
          <cell r="C382" t="str">
            <v>79640381611</v>
          </cell>
          <cell r="E382" t="str">
            <v>2026-04-10 2964.04</v>
          </cell>
          <cell r="F382" t="str">
            <v>2026-03-13</v>
          </cell>
          <cell r="G382" t="str">
            <v>09:33:07</v>
          </cell>
          <cell r="H382" t="str">
            <v>2026-03-13</v>
          </cell>
          <cell r="I382" t="str">
            <v>09:33:16</v>
          </cell>
          <cell r="J382" t="str">
            <v>ROSSETI_KBR</v>
          </cell>
          <cell r="K382" t="str">
            <v>Долг за э/э 2964.04 руб. Отключение с 2026-04-10.</v>
          </cell>
          <cell r="L382" t="str">
            <v>доставлено</v>
          </cell>
        </row>
        <row r="383">
          <cell r="C383" t="str">
            <v>79674115812</v>
          </cell>
          <cell r="E383" t="str">
            <v>2026-04-10 2676.48</v>
          </cell>
          <cell r="F383" t="str">
            <v>2026-03-13</v>
          </cell>
          <cell r="G383" t="str">
            <v>09:33:07</v>
          </cell>
          <cell r="H383" t="str">
            <v>2026-03-13</v>
          </cell>
          <cell r="I383" t="str">
            <v>09:33:16</v>
          </cell>
          <cell r="J383" t="str">
            <v>ROSSETI_KBR</v>
          </cell>
          <cell r="K383" t="str">
            <v>Долг за э/э 2676.48 руб. Отключение с 2026-04-10.</v>
          </cell>
          <cell r="L383" t="str">
            <v>доставлено</v>
          </cell>
        </row>
        <row r="384">
          <cell r="C384" t="str">
            <v>79672112493</v>
          </cell>
          <cell r="E384" t="str">
            <v>2026-04-10 3186.35</v>
          </cell>
          <cell r="F384" t="str">
            <v>2026-03-13</v>
          </cell>
          <cell r="G384" t="str">
            <v>09:33:07</v>
          </cell>
          <cell r="H384" t="str">
            <v>2026-03-13</v>
          </cell>
          <cell r="I384" t="str">
            <v>09:33:16</v>
          </cell>
          <cell r="J384" t="str">
            <v>ROSSETI_KBR</v>
          </cell>
          <cell r="K384" t="str">
            <v>Долг за э/э 3186.35 руб. Отключение с 2026-04-10.</v>
          </cell>
          <cell r="L384" t="str">
            <v>доставлено</v>
          </cell>
        </row>
        <row r="385">
          <cell r="C385" t="str">
            <v>79640349108</v>
          </cell>
          <cell r="E385" t="str">
            <v>2026-04-10 54.47</v>
          </cell>
          <cell r="F385" t="str">
            <v>2026-03-13</v>
          </cell>
          <cell r="G385" t="str">
            <v>09:33:07</v>
          </cell>
          <cell r="H385" t="str">
            <v>2026-03-13</v>
          </cell>
          <cell r="I385" t="str">
            <v>09:33:16</v>
          </cell>
          <cell r="J385" t="str">
            <v>ROSSETI_KBR</v>
          </cell>
          <cell r="K385" t="str">
            <v>Долг за э/э 54.47 руб. Отключение с 2026-04-10.</v>
          </cell>
          <cell r="L385" t="str">
            <v>доставлено</v>
          </cell>
        </row>
        <row r="386">
          <cell r="C386" t="str">
            <v>79654987297</v>
          </cell>
          <cell r="E386" t="str">
            <v>2026-04-10 2034.78</v>
          </cell>
          <cell r="F386" t="str">
            <v>2026-03-13</v>
          </cell>
          <cell r="G386" t="str">
            <v>09:33:07</v>
          </cell>
          <cell r="H386" t="str">
            <v>2026-03-13</v>
          </cell>
          <cell r="I386" t="str">
            <v>09:33:16</v>
          </cell>
          <cell r="J386" t="str">
            <v>ROSSETI_KBR</v>
          </cell>
          <cell r="K386" t="str">
            <v>Долг за э/э 2034.78 руб. Отключение с 2026-04-10.</v>
          </cell>
          <cell r="L386" t="str">
            <v>доставлено</v>
          </cell>
        </row>
        <row r="387">
          <cell r="C387" t="str">
            <v>79698119636</v>
          </cell>
          <cell r="E387" t="str">
            <v>2026-04-10 2691.73</v>
          </cell>
          <cell r="F387" t="str">
            <v>2026-03-13</v>
          </cell>
          <cell r="G387" t="str">
            <v>09:33:07</v>
          </cell>
          <cell r="H387" t="str">
            <v>2026-03-13</v>
          </cell>
          <cell r="I387" t="str">
            <v>09:33:16</v>
          </cell>
          <cell r="J387" t="str">
            <v>ROSSETI_KBR</v>
          </cell>
          <cell r="K387" t="str">
            <v>Долг за э/э 2691.73 руб. Отключение с 2026-04-10.</v>
          </cell>
          <cell r="L387" t="str">
            <v>доставлено</v>
          </cell>
        </row>
        <row r="388">
          <cell r="C388" t="str">
            <v>79640410002</v>
          </cell>
          <cell r="E388" t="str">
            <v>2026-04-10 3207.23</v>
          </cell>
          <cell r="F388" t="str">
            <v>2026-03-13</v>
          </cell>
          <cell r="G388" t="str">
            <v>09:33:07</v>
          </cell>
          <cell r="H388" t="str">
            <v>2026-03-13</v>
          </cell>
          <cell r="I388" t="str">
            <v>09:33:16</v>
          </cell>
          <cell r="J388" t="str">
            <v>ROSSETI_KBR</v>
          </cell>
          <cell r="K388" t="str">
            <v>Долг за э/э 3207.23 руб. Отключение с 2026-04-10.</v>
          </cell>
          <cell r="L388" t="str">
            <v>доставлено</v>
          </cell>
        </row>
        <row r="389">
          <cell r="C389" t="str">
            <v>79674278811</v>
          </cell>
          <cell r="E389" t="str">
            <v>2026-04-10 2684.83</v>
          </cell>
          <cell r="F389" t="str">
            <v>2026-03-13</v>
          </cell>
          <cell r="G389" t="str">
            <v>09:33:07</v>
          </cell>
          <cell r="H389" t="str">
            <v>2026-03-13</v>
          </cell>
          <cell r="I389" t="str">
            <v>09:33:16</v>
          </cell>
          <cell r="J389" t="str">
            <v>ROSSETI_KBR</v>
          </cell>
          <cell r="K389" t="str">
            <v>Долг за э/э 2684.83 руб. Отключение с 2026-04-10.</v>
          </cell>
          <cell r="L389" t="str">
            <v>доставлено</v>
          </cell>
        </row>
        <row r="390">
          <cell r="C390" t="str">
            <v>79674155142</v>
          </cell>
          <cell r="E390" t="str">
            <v>2026-04-10 3127.71</v>
          </cell>
          <cell r="F390" t="str">
            <v>2026-03-13</v>
          </cell>
          <cell r="G390" t="str">
            <v>09:33:07</v>
          </cell>
          <cell r="H390" t="str">
            <v>2026-03-13</v>
          </cell>
          <cell r="I390" t="str">
            <v>09:33:18</v>
          </cell>
          <cell r="J390" t="str">
            <v>ROSSETI_KBR</v>
          </cell>
          <cell r="K390" t="str">
            <v>Долг за э/э 3127.71 руб. Отключение с 2026-04-10.</v>
          </cell>
          <cell r="L390" t="str">
            <v>доставлено</v>
          </cell>
        </row>
        <row r="391">
          <cell r="C391" t="str">
            <v>79640395704</v>
          </cell>
          <cell r="E391" t="str">
            <v>2026-04-10 1481.87</v>
          </cell>
          <cell r="F391" t="str">
            <v>2026-03-13</v>
          </cell>
          <cell r="G391" t="str">
            <v>09:33:07</v>
          </cell>
          <cell r="H391" t="str">
            <v>2026-03-13</v>
          </cell>
          <cell r="I391" t="str">
            <v>09:33:20</v>
          </cell>
          <cell r="J391" t="str">
            <v>ROSSETI_KBR</v>
          </cell>
          <cell r="K391" t="str">
            <v>Долг за э/э 1481.87 руб. Отключение с 2026-04-10.</v>
          </cell>
          <cell r="L391" t="str">
            <v>доставлено</v>
          </cell>
        </row>
        <row r="392">
          <cell r="C392" t="str">
            <v>79674172264</v>
          </cell>
          <cell r="E392" t="str">
            <v>2026-04-10 3086.39</v>
          </cell>
          <cell r="F392" t="str">
            <v>2026-03-13</v>
          </cell>
          <cell r="G392" t="str">
            <v>09:33:07</v>
          </cell>
          <cell r="H392" t="str">
            <v>2026-03-13</v>
          </cell>
          <cell r="I392" t="str">
            <v>09:33:22</v>
          </cell>
          <cell r="J392" t="str">
            <v>ROSSETI_KBR</v>
          </cell>
          <cell r="K392" t="str">
            <v>Долг за э/э 3086.39 руб. Отключение с 2026-04-10.</v>
          </cell>
          <cell r="L392" t="str">
            <v>доставлено</v>
          </cell>
        </row>
        <row r="393">
          <cell r="C393" t="str">
            <v>79654986680</v>
          </cell>
          <cell r="E393" t="str">
            <v>2026-04-10 2281.05</v>
          </cell>
          <cell r="F393" t="str">
            <v>2026-03-13</v>
          </cell>
          <cell r="G393" t="str">
            <v>09:33:07</v>
          </cell>
          <cell r="H393" t="str">
            <v>2026-03-13</v>
          </cell>
          <cell r="I393" t="str">
            <v>09:33:45</v>
          </cell>
          <cell r="J393" t="str">
            <v>ROSSETI_KBR</v>
          </cell>
          <cell r="K393" t="str">
            <v>Долг за э/э 2281.05 руб. Отключение с 2026-04-10.</v>
          </cell>
          <cell r="L393" t="str">
            <v>доставлено</v>
          </cell>
        </row>
        <row r="394">
          <cell r="C394" t="str">
            <v>79640370384</v>
          </cell>
          <cell r="E394" t="str">
            <v>2026-04-10 1348.19</v>
          </cell>
          <cell r="F394" t="str">
            <v>2026-03-13</v>
          </cell>
          <cell r="G394" t="str">
            <v>09:33:07</v>
          </cell>
          <cell r="H394" t="str">
            <v>2026-03-13</v>
          </cell>
          <cell r="I394" t="str">
            <v>09:34:37</v>
          </cell>
          <cell r="J394" t="str">
            <v>ROSSETI_KBR</v>
          </cell>
          <cell r="K394" t="str">
            <v>Долг за э/э 1348.19 руб. Отключение с 2026-04-10.</v>
          </cell>
          <cell r="L394" t="str">
            <v>доставлено</v>
          </cell>
        </row>
        <row r="395">
          <cell r="C395" t="str">
            <v>79654988858</v>
          </cell>
          <cell r="E395" t="str">
            <v>2026-04-10 1971.01</v>
          </cell>
          <cell r="F395" t="str">
            <v>2026-03-13</v>
          </cell>
          <cell r="G395" t="str">
            <v>09:33:07</v>
          </cell>
          <cell r="H395" t="str">
            <v>2026-03-13</v>
          </cell>
          <cell r="I395" t="str">
            <v>09:38:17</v>
          </cell>
          <cell r="J395" t="str">
            <v>ROSSETI_KBR</v>
          </cell>
          <cell r="K395" t="str">
            <v>Долг за э/э 1971.01 руб. Отключение с 2026-04-10.</v>
          </cell>
          <cell r="L395" t="str">
            <v>не доставлено</v>
          </cell>
        </row>
        <row r="396">
          <cell r="C396" t="str">
            <v>79654990006</v>
          </cell>
          <cell r="E396" t="str">
            <v>2026-04-10 1916.62</v>
          </cell>
          <cell r="F396" t="str">
            <v>2026-03-13</v>
          </cell>
          <cell r="G396" t="str">
            <v>09:33:07</v>
          </cell>
          <cell r="H396" t="str">
            <v>2026-03-13</v>
          </cell>
          <cell r="I396" t="str">
            <v>09:42:21</v>
          </cell>
          <cell r="J396" t="str">
            <v>ROSSETI_KBR</v>
          </cell>
          <cell r="K396" t="str">
            <v>Долг за э/э 1916.62 руб. Отключение с 2026-04-10.</v>
          </cell>
          <cell r="L396" t="str">
            <v>доставлено</v>
          </cell>
        </row>
        <row r="397">
          <cell r="C397" t="str">
            <v>79654953367</v>
          </cell>
          <cell r="E397" t="str">
            <v>2026-04-10 1783.74</v>
          </cell>
          <cell r="F397" t="str">
            <v>2026-03-13</v>
          </cell>
          <cell r="G397" t="str">
            <v>09:33:07</v>
          </cell>
          <cell r="H397" t="str">
            <v>2026-03-13</v>
          </cell>
          <cell r="I397" t="str">
            <v>09:44:19</v>
          </cell>
          <cell r="J397" t="str">
            <v>ROSSETI_KBR</v>
          </cell>
          <cell r="K397" t="str">
            <v>Долг за э/э 1783.74 руб. Отключение с 2026-04-10.</v>
          </cell>
          <cell r="L397" t="str">
            <v>не доставлено</v>
          </cell>
        </row>
        <row r="398">
          <cell r="C398" t="str">
            <v>79654982389</v>
          </cell>
          <cell r="E398" t="str">
            <v>2026-04-10 2590.52</v>
          </cell>
          <cell r="F398" t="str">
            <v>2026-03-13</v>
          </cell>
          <cell r="G398" t="str">
            <v>09:33:07</v>
          </cell>
          <cell r="H398" t="str">
            <v>2026-03-13</v>
          </cell>
          <cell r="I398" t="str">
            <v>09:45:18</v>
          </cell>
          <cell r="J398" t="str">
            <v>ROSSETI_KBR</v>
          </cell>
          <cell r="K398" t="str">
            <v>Долг за э/э 2590.52 руб. Отключение с 2026-04-10.</v>
          </cell>
          <cell r="L398" t="str">
            <v>не доставлено</v>
          </cell>
        </row>
        <row r="399">
          <cell r="C399" t="str">
            <v>79645970007</v>
          </cell>
          <cell r="E399" t="str">
            <v>2026-04-10 2745.48</v>
          </cell>
          <cell r="F399" t="str">
            <v>2026-03-13</v>
          </cell>
          <cell r="G399" t="str">
            <v>09:33:07</v>
          </cell>
          <cell r="H399" t="str">
            <v>2026-03-13</v>
          </cell>
          <cell r="I399" t="str">
            <v>09:46:55</v>
          </cell>
          <cell r="J399" t="str">
            <v>ROSSETI_KBR</v>
          </cell>
          <cell r="K399" t="str">
            <v>Долг за э/э 2745.48 руб. Отключение с 2026-04-10.</v>
          </cell>
          <cell r="L399" t="str">
            <v>доставлено</v>
          </cell>
        </row>
        <row r="400">
          <cell r="C400" t="str">
            <v>79674179000</v>
          </cell>
          <cell r="E400" t="str">
            <v>2026-04-10 6480.99</v>
          </cell>
          <cell r="F400" t="str">
            <v>2026-03-13</v>
          </cell>
          <cell r="G400" t="str">
            <v>09:33:07</v>
          </cell>
          <cell r="H400" t="str">
            <v>2026-03-13</v>
          </cell>
          <cell r="I400" t="str">
            <v>09:58:21</v>
          </cell>
          <cell r="J400" t="str">
            <v>ROSSETI_KBR</v>
          </cell>
          <cell r="K400" t="str">
            <v>Долг за э/э 6480.99 руб. Отключение с 2026-04-10.</v>
          </cell>
          <cell r="L400" t="str">
            <v>доставлено</v>
          </cell>
        </row>
        <row r="401">
          <cell r="C401" t="str">
            <v>79640345209</v>
          </cell>
          <cell r="E401" t="str">
            <v>2026-04-10 1567.29</v>
          </cell>
          <cell r="F401" t="str">
            <v>2026-03-13</v>
          </cell>
          <cell r="G401" t="str">
            <v>09:33:07</v>
          </cell>
          <cell r="H401" t="str">
            <v>2026-03-13</v>
          </cell>
          <cell r="I401" t="str">
            <v>21:33:03</v>
          </cell>
          <cell r="J401" t="str">
            <v>ROSSETI_KBR</v>
          </cell>
          <cell r="K401" t="str">
            <v>Долг за э/э 1567.29 руб. Отключение с 2026-04-10.</v>
          </cell>
          <cell r="L401" t="str">
            <v>не доставлено</v>
          </cell>
        </row>
        <row r="402">
          <cell r="C402" t="str">
            <v>79674119063</v>
          </cell>
          <cell r="E402" t="str">
            <v>2026-04-10 1602.51</v>
          </cell>
          <cell r="F402" t="str">
            <v>2026-03-13</v>
          </cell>
          <cell r="G402" t="str">
            <v>09:33:07</v>
          </cell>
          <cell r="H402" t="str">
            <v>2026-03-13</v>
          </cell>
          <cell r="I402" t="str">
            <v>21:33:03</v>
          </cell>
          <cell r="J402" t="str">
            <v>ROSSETI_KBR</v>
          </cell>
          <cell r="K402" t="str">
            <v>Долг за э/э 1602.51 руб. Отключение с 2026-04-10.</v>
          </cell>
          <cell r="L402" t="str">
            <v>не доставлено</v>
          </cell>
        </row>
        <row r="403">
          <cell r="C403" t="str">
            <v>79640390999</v>
          </cell>
          <cell r="E403" t="str">
            <v>2026-04-10 1718.13</v>
          </cell>
          <cell r="F403" t="str">
            <v>2026-03-13</v>
          </cell>
          <cell r="G403" t="str">
            <v>09:33:07</v>
          </cell>
          <cell r="H403" t="str">
            <v>2026-03-13</v>
          </cell>
          <cell r="I403" t="str">
            <v>21:33:10</v>
          </cell>
          <cell r="J403" t="str">
            <v>ROSSETI_KBR</v>
          </cell>
          <cell r="K403" t="str">
            <v>Долг за э/э 1718.13 руб. Отключение с 2026-04-10.</v>
          </cell>
          <cell r="L403" t="str">
            <v>не доставлено</v>
          </cell>
        </row>
        <row r="404">
          <cell r="C404" t="str">
            <v>79674234646</v>
          </cell>
          <cell r="E404" t="str">
            <v>2026-04-10 1941.51</v>
          </cell>
          <cell r="F404" t="str">
            <v>2026-03-13</v>
          </cell>
          <cell r="G404" t="str">
            <v>09:33:08</v>
          </cell>
          <cell r="H404" t="str">
            <v>2026-03-13</v>
          </cell>
          <cell r="I404" t="str">
            <v>09:33:12</v>
          </cell>
          <cell r="J404" t="str">
            <v>ROSSETI_KBR</v>
          </cell>
          <cell r="K404" t="str">
            <v>Долг за э/э 1941.51 руб. Отключение с 2026-04-10.</v>
          </cell>
          <cell r="L404" t="str">
            <v>доставлено</v>
          </cell>
        </row>
        <row r="405">
          <cell r="C405" t="str">
            <v>79674220407</v>
          </cell>
          <cell r="E405" t="str">
            <v>2026-04-10 2079.82</v>
          </cell>
          <cell r="F405" t="str">
            <v>2026-03-13</v>
          </cell>
          <cell r="G405" t="str">
            <v>09:33:08</v>
          </cell>
          <cell r="H405" t="str">
            <v>2026-03-13</v>
          </cell>
          <cell r="I405" t="str">
            <v>09:33:12</v>
          </cell>
          <cell r="J405" t="str">
            <v>ROSSETI_KBR</v>
          </cell>
          <cell r="K405" t="str">
            <v>Долг за э/э 2079.82 руб. Отключение с 2026-04-10.</v>
          </cell>
          <cell r="L405" t="str">
            <v>доставлено</v>
          </cell>
        </row>
        <row r="406">
          <cell r="C406" t="str">
            <v>79674117711</v>
          </cell>
          <cell r="E406" t="str">
            <v>2026-04-10 1693.32</v>
          </cell>
          <cell r="F406" t="str">
            <v>2026-03-13</v>
          </cell>
          <cell r="G406" t="str">
            <v>09:33:08</v>
          </cell>
          <cell r="H406" t="str">
            <v>2026-03-13</v>
          </cell>
          <cell r="I406" t="str">
            <v>09:33:12</v>
          </cell>
          <cell r="J406" t="str">
            <v>ROSSETI_KBR</v>
          </cell>
          <cell r="K406" t="str">
            <v>Долг за э/э 1693.32 руб. Отключение с 2026-04-10.</v>
          </cell>
          <cell r="L406" t="str">
            <v>доставлено</v>
          </cell>
        </row>
        <row r="407">
          <cell r="C407" t="str">
            <v>79654954990</v>
          </cell>
          <cell r="E407" t="str">
            <v>2026-04-10 1451.6</v>
          </cell>
          <cell r="F407" t="str">
            <v>2026-03-13</v>
          </cell>
          <cell r="G407" t="str">
            <v>09:33:08</v>
          </cell>
          <cell r="H407" t="str">
            <v>2026-03-13</v>
          </cell>
          <cell r="I407" t="str">
            <v>09:33:14</v>
          </cell>
          <cell r="J407" t="str">
            <v>ROSSETI_KBR</v>
          </cell>
          <cell r="K407" t="str">
            <v>Долг за э/э 1451.6 руб. Отключение с 2026-04-10.</v>
          </cell>
          <cell r="L407" t="str">
            <v>доставлено</v>
          </cell>
        </row>
        <row r="408">
          <cell r="C408" t="str">
            <v>79640394261</v>
          </cell>
          <cell r="E408" t="str">
            <v>2026-04-10 2035.54</v>
          </cell>
          <cell r="F408" t="str">
            <v>2026-03-13</v>
          </cell>
          <cell r="G408" t="str">
            <v>09:33:08</v>
          </cell>
          <cell r="H408" t="str">
            <v>2026-03-13</v>
          </cell>
          <cell r="I408" t="str">
            <v>09:33:14</v>
          </cell>
          <cell r="J408" t="str">
            <v>ROSSETI_KBR</v>
          </cell>
          <cell r="K408" t="str">
            <v>Долг за э/э 2035.54 руб. Отключение с 2026-04-10.</v>
          </cell>
          <cell r="L408" t="str">
            <v>доставлено</v>
          </cell>
        </row>
        <row r="409">
          <cell r="C409" t="str">
            <v>79963308298</v>
          </cell>
          <cell r="E409" t="str">
            <v>2026-04-10 5476.71</v>
          </cell>
          <cell r="F409" t="str">
            <v>2026-03-13</v>
          </cell>
          <cell r="G409" t="str">
            <v>09:33:10</v>
          </cell>
          <cell r="H409" t="str">
            <v>2026-03-13</v>
          </cell>
          <cell r="I409" t="str">
            <v>09:33:12</v>
          </cell>
          <cell r="J409" t="str">
            <v>ROSSETI_KBR</v>
          </cell>
          <cell r="K409" t="str">
            <v>Долг за э/э 5476.71 руб. Отключение с 2026-04-10.</v>
          </cell>
          <cell r="L409" t="str">
            <v>доставлено</v>
          </cell>
        </row>
        <row r="410">
          <cell r="C410" t="str">
            <v>79889200195</v>
          </cell>
          <cell r="E410" t="str">
            <v>2026-04-10 1811.7</v>
          </cell>
          <cell r="F410" t="str">
            <v>2026-03-13</v>
          </cell>
          <cell r="G410" t="str">
            <v>09:33:10</v>
          </cell>
          <cell r="H410" t="str">
            <v>2026-03-13</v>
          </cell>
          <cell r="I410" t="str">
            <v>09:33:13</v>
          </cell>
          <cell r="J410" t="str">
            <v>ROSSETI_KBR</v>
          </cell>
          <cell r="K410" t="str">
            <v>Долг за э/э 1811.7 руб. Отключение с 2026-04-10.</v>
          </cell>
          <cell r="L410" t="str">
            <v>доставлено</v>
          </cell>
        </row>
        <row r="411">
          <cell r="C411" t="str">
            <v>79889204885</v>
          </cell>
          <cell r="E411" t="str">
            <v>2026-04-10 3489.96</v>
          </cell>
          <cell r="F411" t="str">
            <v>2026-03-13</v>
          </cell>
          <cell r="G411" t="str">
            <v>09:33:10</v>
          </cell>
          <cell r="H411" t="str">
            <v>2026-03-13</v>
          </cell>
          <cell r="I411" t="str">
            <v>09:33:13</v>
          </cell>
          <cell r="J411" t="str">
            <v>ROSSETI_KBR</v>
          </cell>
          <cell r="K411" t="str">
            <v>Долг за э/э 3489.96 руб. Отключение с 2026-04-10.</v>
          </cell>
          <cell r="L411" t="str">
            <v>доставлено</v>
          </cell>
        </row>
        <row r="412">
          <cell r="C412" t="str">
            <v>79889223806</v>
          </cell>
          <cell r="E412" t="str">
            <v>2026-04-10 1463.16</v>
          </cell>
          <cell r="F412" t="str">
            <v>2026-03-13</v>
          </cell>
          <cell r="G412" t="str">
            <v>09:33:10</v>
          </cell>
          <cell r="H412" t="str">
            <v>2026-03-13</v>
          </cell>
          <cell r="I412" t="str">
            <v>09:33:13</v>
          </cell>
          <cell r="J412" t="str">
            <v>ROSSETI_KBR</v>
          </cell>
          <cell r="K412" t="str">
            <v>Долг за э/э 1463.16 руб. Отключение с 2026-04-10.</v>
          </cell>
          <cell r="L412" t="str">
            <v>доставлено</v>
          </cell>
        </row>
        <row r="413">
          <cell r="C413" t="str">
            <v>79887215740</v>
          </cell>
          <cell r="E413" t="str">
            <v>2026-04-10 4774.25</v>
          </cell>
          <cell r="F413" t="str">
            <v>2026-03-13</v>
          </cell>
          <cell r="G413" t="str">
            <v>09:33:10</v>
          </cell>
          <cell r="H413" t="str">
            <v>2026-03-13</v>
          </cell>
          <cell r="I413" t="str">
            <v>09:33:13</v>
          </cell>
          <cell r="J413" t="str">
            <v>ROSSETI_KBR</v>
          </cell>
          <cell r="K413" t="str">
            <v>Долг за э/э 4774.25 руб. Отключение с 2026-04-10.</v>
          </cell>
          <cell r="L413" t="str">
            <v>доставлено</v>
          </cell>
        </row>
        <row r="414">
          <cell r="C414" t="str">
            <v>79889241345</v>
          </cell>
          <cell r="E414" t="str">
            <v>2026-04-10 1575.8</v>
          </cell>
          <cell r="F414" t="str">
            <v>2026-03-13</v>
          </cell>
          <cell r="G414" t="str">
            <v>09:33:10</v>
          </cell>
          <cell r="H414" t="str">
            <v>2026-03-13</v>
          </cell>
          <cell r="I414" t="str">
            <v>09:33:13</v>
          </cell>
          <cell r="J414" t="str">
            <v>ROSSETI_KBR</v>
          </cell>
          <cell r="K414" t="str">
            <v>Долг за э/э 1575.8 руб. Отключение с 2026-04-10.</v>
          </cell>
          <cell r="L414" t="str">
            <v>доставлено</v>
          </cell>
        </row>
        <row r="415">
          <cell r="C415" t="str">
            <v>79889254527</v>
          </cell>
          <cell r="E415" t="str">
            <v>2026-04-10 3417.53</v>
          </cell>
          <cell r="F415" t="str">
            <v>2026-03-13</v>
          </cell>
          <cell r="G415" t="str">
            <v>09:33:10</v>
          </cell>
          <cell r="H415" t="str">
            <v>2026-03-13</v>
          </cell>
          <cell r="I415" t="str">
            <v>09:33:13</v>
          </cell>
          <cell r="J415" t="str">
            <v>ROSSETI_KBR</v>
          </cell>
          <cell r="K415" t="str">
            <v>Долг за э/э 3417.53 руб. Отключение с 2026-04-10.</v>
          </cell>
          <cell r="L415" t="str">
            <v>доставлено</v>
          </cell>
        </row>
        <row r="416">
          <cell r="C416" t="str">
            <v>79889269825</v>
          </cell>
          <cell r="E416" t="str">
            <v>2026-04-10 7302.77</v>
          </cell>
          <cell r="F416" t="str">
            <v>2026-03-13</v>
          </cell>
          <cell r="G416" t="str">
            <v>09:33:10</v>
          </cell>
          <cell r="H416" t="str">
            <v>2026-03-13</v>
          </cell>
          <cell r="I416" t="str">
            <v>09:33:13</v>
          </cell>
          <cell r="J416" t="str">
            <v>ROSSETI_KBR</v>
          </cell>
          <cell r="K416" t="str">
            <v>Долг за э/э 7302.77 руб. Отключение с 2026-04-10.</v>
          </cell>
          <cell r="L416" t="str">
            <v>доставлено</v>
          </cell>
        </row>
        <row r="417">
          <cell r="C417" t="str">
            <v>79969166894</v>
          </cell>
          <cell r="E417" t="str">
            <v>2026-04-10 2126.79</v>
          </cell>
          <cell r="F417" t="str">
            <v>2026-03-13</v>
          </cell>
          <cell r="G417" t="str">
            <v>09:33:10</v>
          </cell>
          <cell r="H417" t="str">
            <v>2026-03-13</v>
          </cell>
          <cell r="I417" t="str">
            <v>09:33:13</v>
          </cell>
          <cell r="J417" t="str">
            <v>ROSSETI_KBR</v>
          </cell>
          <cell r="K417" t="str">
            <v>Долг за э/э 2126.79 руб. Отключение с 2026-04-10.</v>
          </cell>
          <cell r="L417" t="str">
            <v>доставлено</v>
          </cell>
        </row>
        <row r="418">
          <cell r="C418" t="str">
            <v>79887239833</v>
          </cell>
          <cell r="E418" t="str">
            <v>2026-04-10 2121.77</v>
          </cell>
          <cell r="F418" t="str">
            <v>2026-03-13</v>
          </cell>
          <cell r="G418" t="str">
            <v>09:33:10</v>
          </cell>
          <cell r="H418" t="str">
            <v>2026-03-13</v>
          </cell>
          <cell r="I418" t="str">
            <v>09:33:14</v>
          </cell>
          <cell r="J418" t="str">
            <v>ROSSETI_KBR</v>
          </cell>
          <cell r="K418" t="str">
            <v>Долг за э/э 2121.77 руб. Отключение с 2026-04-10.</v>
          </cell>
          <cell r="L418" t="str">
            <v>доставлено</v>
          </cell>
        </row>
        <row r="419">
          <cell r="C419" t="str">
            <v>79887269966</v>
          </cell>
          <cell r="E419" t="str">
            <v>2026-04-10 2829.34</v>
          </cell>
          <cell r="F419" t="str">
            <v>2026-03-13</v>
          </cell>
          <cell r="G419" t="str">
            <v>09:33:10</v>
          </cell>
          <cell r="H419" t="str">
            <v>2026-03-13</v>
          </cell>
          <cell r="I419" t="str">
            <v>09:33:14</v>
          </cell>
          <cell r="J419" t="str">
            <v>ROSSETI_KBR</v>
          </cell>
          <cell r="K419" t="str">
            <v>Долг за э/э 2829.34 руб. Отключение с 2026-04-10.</v>
          </cell>
          <cell r="L419" t="str">
            <v>доставлено</v>
          </cell>
        </row>
        <row r="420">
          <cell r="C420" t="str">
            <v>79889228573</v>
          </cell>
          <cell r="E420" t="str">
            <v>2026-04-10 2079.36</v>
          </cell>
          <cell r="F420" t="str">
            <v>2026-03-13</v>
          </cell>
          <cell r="G420" t="str">
            <v>09:33:10</v>
          </cell>
          <cell r="H420" t="str">
            <v>2026-03-13</v>
          </cell>
          <cell r="I420" t="str">
            <v>09:33:14</v>
          </cell>
          <cell r="J420" t="str">
            <v>ROSSETI_KBR</v>
          </cell>
          <cell r="K420" t="str">
            <v>Долг за э/э 2079.36 руб. Отключение с 2026-04-10.</v>
          </cell>
          <cell r="L420" t="str">
            <v>доставлено</v>
          </cell>
        </row>
        <row r="421">
          <cell r="C421" t="str">
            <v>79889237756</v>
          </cell>
          <cell r="E421" t="str">
            <v>2026-04-10 1564.17</v>
          </cell>
          <cell r="F421" t="str">
            <v>2026-03-13</v>
          </cell>
          <cell r="G421" t="str">
            <v>09:33:10</v>
          </cell>
          <cell r="H421" t="str">
            <v>2026-03-13</v>
          </cell>
          <cell r="I421" t="str">
            <v>09:33:14</v>
          </cell>
          <cell r="J421" t="str">
            <v>ROSSETI_KBR</v>
          </cell>
          <cell r="K421" t="str">
            <v>Долг за э/э 1564.17 руб. Отключение с 2026-04-10.</v>
          </cell>
          <cell r="L421" t="str">
            <v>доставлено</v>
          </cell>
        </row>
        <row r="422">
          <cell r="C422" t="str">
            <v>79889290073</v>
          </cell>
          <cell r="E422" t="str">
            <v>2026-04-10 1786.16</v>
          </cell>
          <cell r="F422" t="str">
            <v>2026-03-13</v>
          </cell>
          <cell r="G422" t="str">
            <v>09:33:10</v>
          </cell>
          <cell r="H422" t="str">
            <v>2026-03-13</v>
          </cell>
          <cell r="I422" t="str">
            <v>09:33:14</v>
          </cell>
          <cell r="J422" t="str">
            <v>ROSSETI_KBR</v>
          </cell>
          <cell r="K422" t="str">
            <v>Долг за э/э 1786.16 руб. Отключение с 2026-04-10.</v>
          </cell>
          <cell r="L422" t="str">
            <v>доставлено</v>
          </cell>
        </row>
        <row r="423">
          <cell r="C423" t="str">
            <v>79889346559</v>
          </cell>
          <cell r="E423" t="str">
            <v>2026-04-10 2494.75</v>
          </cell>
          <cell r="F423" t="str">
            <v>2026-03-13</v>
          </cell>
          <cell r="G423" t="str">
            <v>09:33:10</v>
          </cell>
          <cell r="H423" t="str">
            <v>2026-03-13</v>
          </cell>
          <cell r="I423" t="str">
            <v>09:33:14</v>
          </cell>
          <cell r="J423" t="str">
            <v>ROSSETI_KBR</v>
          </cell>
          <cell r="K423" t="str">
            <v>Долг за э/э 2494.75 руб. Отключение с 2026-04-10.</v>
          </cell>
          <cell r="L423" t="str">
            <v>доставлено</v>
          </cell>
        </row>
        <row r="424">
          <cell r="C424" t="str">
            <v>79889370175</v>
          </cell>
          <cell r="E424" t="str">
            <v>2026-04-10 1631.86</v>
          </cell>
          <cell r="F424" t="str">
            <v>2026-03-13</v>
          </cell>
          <cell r="G424" t="str">
            <v>09:33:10</v>
          </cell>
          <cell r="H424" t="str">
            <v>2026-03-13</v>
          </cell>
          <cell r="I424" t="str">
            <v>09:33:14</v>
          </cell>
          <cell r="J424" t="str">
            <v>ROSSETI_KBR</v>
          </cell>
          <cell r="K424" t="str">
            <v>Долг за э/э 1631.86 руб. Отключение с 2026-04-10.</v>
          </cell>
          <cell r="L424" t="str">
            <v>доставлено</v>
          </cell>
        </row>
        <row r="425">
          <cell r="C425" t="str">
            <v>79887231449</v>
          </cell>
          <cell r="E425" t="str">
            <v>2026-04-10 18.1</v>
          </cell>
          <cell r="F425" t="str">
            <v>2026-03-13</v>
          </cell>
          <cell r="G425" t="str">
            <v>09:33:10</v>
          </cell>
          <cell r="H425" t="str">
            <v>2026-03-13</v>
          </cell>
          <cell r="I425" t="str">
            <v>09:33:15</v>
          </cell>
          <cell r="J425" t="str">
            <v>ROSSETI_KBR</v>
          </cell>
          <cell r="K425" t="str">
            <v>Долг за э/э 18.1 руб. Отключение с 2026-04-10.</v>
          </cell>
          <cell r="L425" t="str">
            <v>доставлено</v>
          </cell>
        </row>
        <row r="426">
          <cell r="C426" t="str">
            <v>79889306950</v>
          </cell>
          <cell r="E426" t="str">
            <v>2026-04-10 2647.86</v>
          </cell>
          <cell r="F426" t="str">
            <v>2026-03-13</v>
          </cell>
          <cell r="G426" t="str">
            <v>09:33:10</v>
          </cell>
          <cell r="H426" t="str">
            <v>2026-03-13</v>
          </cell>
          <cell r="I426" t="str">
            <v>09:33:15</v>
          </cell>
          <cell r="J426" t="str">
            <v>ROSSETI_KBR</v>
          </cell>
          <cell r="K426" t="str">
            <v>Долг за э/э 2647.86 руб. Отключение с 2026-04-10.</v>
          </cell>
          <cell r="L426" t="str">
            <v>доставлено</v>
          </cell>
        </row>
        <row r="427">
          <cell r="C427" t="str">
            <v>79889361957</v>
          </cell>
          <cell r="E427" t="str">
            <v>2026-04-10 3544.5</v>
          </cell>
          <cell r="F427" t="str">
            <v>2026-03-13</v>
          </cell>
          <cell r="G427" t="str">
            <v>09:33:10</v>
          </cell>
          <cell r="H427" t="str">
            <v>2026-03-13</v>
          </cell>
          <cell r="I427" t="str">
            <v>09:33:17</v>
          </cell>
          <cell r="J427" t="str">
            <v>ROSSETI_KBR</v>
          </cell>
          <cell r="K427" t="str">
            <v>Долг за э/э 3544.5 руб. Отключение с 2026-04-10.</v>
          </cell>
          <cell r="L427" t="str">
            <v>доставлено</v>
          </cell>
        </row>
        <row r="428">
          <cell r="C428" t="str">
            <v>79889223900</v>
          </cell>
          <cell r="E428" t="str">
            <v>2026-04-10 1489.57</v>
          </cell>
          <cell r="F428" t="str">
            <v>2026-03-13</v>
          </cell>
          <cell r="G428" t="str">
            <v>09:33:10</v>
          </cell>
          <cell r="H428" t="str">
            <v>2026-03-13</v>
          </cell>
          <cell r="I428" t="str">
            <v>21:33:12</v>
          </cell>
          <cell r="J428" t="str">
            <v>ROSSETI_KBR</v>
          </cell>
          <cell r="K428" t="str">
            <v>Долг за э/э 1489.57 руб. Отключение с 2026-04-10.</v>
          </cell>
          <cell r="L428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4"/>
  <sheetViews>
    <sheetView tabSelected="1" topLeftCell="C1" workbookViewId="0">
      <selection activeCell="N13" sqref="N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3009.25</v>
      </c>
      <c r="G4" s="22">
        <v>46094</v>
      </c>
      <c r="H4" s="22">
        <v>46122</v>
      </c>
      <c r="I4" s="16" t="str">
        <f>VLOOKUP(C4,'[1]Отчёт по доставленным'!$C$9:$L$428,10,0)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4560.6400000000003</v>
      </c>
      <c r="G5" s="22">
        <v>46094</v>
      </c>
      <c r="H5" s="22">
        <v>46122</v>
      </c>
      <c r="I5" s="16" t="str">
        <f>VLOOKUP(C5,'[1]Отчёт по доставленным'!$C$9:$L$428,10,0)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4814.8100000000004</v>
      </c>
      <c r="G6" s="22">
        <v>46094</v>
      </c>
      <c r="H6" s="22">
        <v>46122</v>
      </c>
      <c r="I6" s="16" t="str">
        <f>VLOOKUP(C6,'[1]Отчёт по доставленным'!$C$9:$L$428,10,0)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4907.7700000000004</v>
      </c>
      <c r="G7" s="22">
        <v>46094</v>
      </c>
      <c r="H7" s="22">
        <v>46122</v>
      </c>
      <c r="I7" s="16" t="str">
        <f>VLOOKUP(C7,'[1]Отчёт по доставленным'!$C$9:$L$428,10,0)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5873.15</v>
      </c>
      <c r="G8" s="22">
        <v>46094</v>
      </c>
      <c r="H8" s="22">
        <v>46122</v>
      </c>
      <c r="I8" s="16" t="str">
        <f>VLOOKUP(C8,'[1]Отчёт по доставленным'!$C$9:$L$428,10,0)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6583.31</v>
      </c>
      <c r="G9" s="22">
        <v>46094</v>
      </c>
      <c r="H9" s="22">
        <v>46122</v>
      </c>
      <c r="I9" s="16" t="str">
        <f>VLOOKUP(C9,'[1]Отчёт по доставленным'!$C$9:$L$428,10,0)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5770.21</v>
      </c>
      <c r="G10" s="22">
        <v>46094</v>
      </c>
      <c r="H10" s="22">
        <v>46122</v>
      </c>
      <c r="I10" s="16" t="str">
        <f>VLOOKUP(C10,'[1]Отчёт по доставленным'!$C$9:$L$428,10,0)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4504.79</v>
      </c>
      <c r="G11" s="22">
        <v>46094</v>
      </c>
      <c r="H11" s="22">
        <v>46122</v>
      </c>
      <c r="I11" s="16" t="str">
        <f>VLOOKUP(C11,'[1]Отчёт по доставленным'!$C$9:$L$428,10,0)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6541.81</v>
      </c>
      <c r="G12" s="22">
        <v>46094</v>
      </c>
      <c r="H12" s="22">
        <v>46122</v>
      </c>
      <c r="I12" s="16" t="str">
        <f>VLOOKUP(C12,'[1]Отчёт по доставленным'!$C$9:$L$428,10,0)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2829.34</v>
      </c>
      <c r="G13" s="22">
        <v>46094</v>
      </c>
      <c r="H13" s="22">
        <v>46122</v>
      </c>
      <c r="I13" s="16" t="str">
        <f>VLOOKUP(C13,'[1]Отчёт по доставленным'!$C$9:$L$428,10,0)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6664.29</v>
      </c>
      <c r="G14" s="22">
        <v>46094</v>
      </c>
      <c r="H14" s="22">
        <v>46122</v>
      </c>
      <c r="I14" s="16" t="str">
        <f>VLOOKUP(C14,'[1]Отчёт по доставленным'!$C$9:$L$428,10,0)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4241.78</v>
      </c>
      <c r="G15" s="22">
        <v>46094</v>
      </c>
      <c r="H15" s="22">
        <v>46122</v>
      </c>
      <c r="I15" s="16" t="str">
        <f>VLOOKUP(C15,'[1]Отчёт по доставленным'!$C$9:$L$428,10,0)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5493.59</v>
      </c>
      <c r="G16" s="22">
        <v>46094</v>
      </c>
      <c r="H16" s="22">
        <v>46122</v>
      </c>
      <c r="I16" s="16" t="str">
        <f>VLOOKUP(C16,'[1]Отчёт по доставленным'!$C$9:$L$428,10,0)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4078.01</v>
      </c>
      <c r="G17" s="22">
        <v>46094</v>
      </c>
      <c r="H17" s="22">
        <v>46122</v>
      </c>
      <c r="I17" s="16" t="str">
        <f>VLOOKUP(C17,'[1]Отчёт по доставленным'!$C$9:$L$428,10,0)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8183.63</v>
      </c>
      <c r="G18" s="22">
        <v>46094</v>
      </c>
      <c r="H18" s="22">
        <v>46122</v>
      </c>
      <c r="I18" s="16" t="str">
        <f>VLOOKUP(C18,'[1]Отчёт по доставленным'!$C$9:$L$428,10,0)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5630.19</v>
      </c>
      <c r="G19" s="22">
        <v>46094</v>
      </c>
      <c r="H19" s="22">
        <v>46122</v>
      </c>
      <c r="I19" s="16" t="str">
        <f>VLOOKUP(C19,'[1]Отчёт по доставленным'!$C$9:$L$428,10,0)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5382.55</v>
      </c>
      <c r="G20" s="22">
        <v>46094</v>
      </c>
      <c r="H20" s="22">
        <v>46122</v>
      </c>
      <c r="I20" s="16" t="str">
        <f>VLOOKUP(C20,'[1]Отчёт по доставленным'!$C$9:$L$428,10,0)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4067.59</v>
      </c>
      <c r="G21" s="22">
        <v>46094</v>
      </c>
      <c r="H21" s="22">
        <v>46122</v>
      </c>
      <c r="I21" s="16" t="str">
        <f>VLOOKUP(C21,'[1]Отчёт по доставленным'!$C$9:$L$428,10,0)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2271.02</v>
      </c>
      <c r="G22" s="22">
        <v>46094</v>
      </c>
      <c r="H22" s="22">
        <v>46122</v>
      </c>
      <c r="I22" s="16" t="str">
        <f>VLOOKUP(C22,'[1]Отчёт по доставленным'!$C$9:$L$428,10,0)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1849.5</v>
      </c>
      <c r="G23" s="22">
        <v>46094</v>
      </c>
      <c r="H23" s="22">
        <v>46122</v>
      </c>
      <c r="I23" s="16" t="str">
        <f>VLOOKUP(C23,'[1]Отчёт по доставленным'!$C$9:$L$428,10,0)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1979.78</v>
      </c>
      <c r="G24" s="22">
        <v>46094</v>
      </c>
      <c r="H24" s="22">
        <v>46122</v>
      </c>
      <c r="I24" s="16" t="str">
        <f>VLOOKUP(C24,'[1]Отчёт по доставленным'!$C$9:$L$428,10,0)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3544.5</v>
      </c>
      <c r="G25" s="22">
        <v>46094</v>
      </c>
      <c r="H25" s="22">
        <v>46122</v>
      </c>
      <c r="I25" s="16" t="str">
        <f>VLOOKUP(C25,'[1]Отчёт по доставленным'!$C$9:$L$428,10,0)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1652.87</v>
      </c>
      <c r="G26" s="22">
        <v>46094</v>
      </c>
      <c r="H26" s="22">
        <v>46122</v>
      </c>
      <c r="I26" s="16" t="str">
        <f>VLOOKUP(C26,'[1]Отчёт по доставленным'!$C$9:$L$428,10,0)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1248.78</v>
      </c>
      <c r="G27" s="22">
        <v>46094</v>
      </c>
      <c r="H27" s="22">
        <v>46122</v>
      </c>
      <c r="I27" s="16" t="str">
        <f>VLOOKUP(C27,'[1]Отчёт по доставленным'!$C$9:$L$428,10,0)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1564.17</v>
      </c>
      <c r="G28" s="22">
        <v>46094</v>
      </c>
      <c r="H28" s="22">
        <v>46122</v>
      </c>
      <c r="I28" s="16" t="str">
        <f>VLOOKUP(C28,'[1]Отчёт по доставленным'!$C$9:$L$428,10,0)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1561.11</v>
      </c>
      <c r="G29" s="22">
        <v>46094</v>
      </c>
      <c r="H29" s="22">
        <v>46122</v>
      </c>
      <c r="I29" s="16" t="str">
        <f>VLOOKUP(C29,'[1]Отчёт по доставленным'!$C$9:$L$428,10,0)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1305.69</v>
      </c>
      <c r="G30" s="22">
        <v>46094</v>
      </c>
      <c r="H30" s="22">
        <v>46122</v>
      </c>
      <c r="I30" s="16" t="str">
        <f>VLOOKUP(C30,'[1]Отчёт по доставленным'!$C$9:$L$428,10,0)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1348.19</v>
      </c>
      <c r="G31" s="22">
        <v>46094</v>
      </c>
      <c r="H31" s="22">
        <v>46122</v>
      </c>
      <c r="I31" s="16" t="str">
        <f>VLOOKUP(C31,'[1]Отчёт по доставленным'!$C$9:$L$428,10,0)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1854.92</v>
      </c>
      <c r="G32" s="22">
        <v>46094</v>
      </c>
      <c r="H32" s="22">
        <v>46122</v>
      </c>
      <c r="I32" s="16" t="str">
        <f>VLOOKUP(C32,'[1]Отчёт по доставленным'!$C$9:$L$428,10,0)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1489.57</v>
      </c>
      <c r="G33" s="22">
        <v>46094</v>
      </c>
      <c r="H33" s="22">
        <v>46122</v>
      </c>
      <c r="I33" s="16" t="str">
        <f>VLOOKUP(C33,'[1]Отчёт по доставленным'!$C$9:$L$428,10,0)</f>
        <v>не 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1420.41</v>
      </c>
      <c r="G34" s="22">
        <v>46094</v>
      </c>
      <c r="H34" s="22">
        <v>46122</v>
      </c>
      <c r="I34" s="16" t="str">
        <f>VLOOKUP(C34,'[1]Отчёт по доставленным'!$C$9:$L$428,10,0)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1385.33</v>
      </c>
      <c r="G35" s="22">
        <v>46094</v>
      </c>
      <c r="H35" s="22">
        <v>46122</v>
      </c>
      <c r="I35" s="16" t="str">
        <f>VLOOKUP(C35,'[1]Отчёт по доставленным'!$C$9:$L$428,10,0)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1602.51</v>
      </c>
      <c r="G36" s="22">
        <v>46094</v>
      </c>
      <c r="H36" s="22">
        <v>46122</v>
      </c>
      <c r="I36" s="16" t="str">
        <f>VLOOKUP(C36,'[1]Отчёт по доставленным'!$C$9:$L$428,10,0)</f>
        <v>не 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1367.71</v>
      </c>
      <c r="G37" s="22">
        <v>46094</v>
      </c>
      <c r="H37" s="22">
        <v>46122</v>
      </c>
      <c r="I37" s="16" t="str">
        <f>VLOOKUP(C37,'[1]Отчёт по доставленным'!$C$9:$L$428,10,0)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2013.41</v>
      </c>
      <c r="G38" s="22">
        <v>46094</v>
      </c>
      <c r="H38" s="22">
        <v>46122</v>
      </c>
      <c r="I38" s="16" t="str">
        <f>VLOOKUP(C38,'[1]Отчёт по доставленным'!$C$9:$L$428,10,0)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5476.71</v>
      </c>
      <c r="G39" s="22">
        <v>46094</v>
      </c>
      <c r="H39" s="22">
        <v>46122</v>
      </c>
      <c r="I39" s="16" t="str">
        <f>VLOOKUP(C39,'[1]Отчёт по доставленным'!$C$9:$L$428,10,0)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1415.04</v>
      </c>
      <c r="G40" s="22">
        <v>46094</v>
      </c>
      <c r="H40" s="22">
        <v>46122</v>
      </c>
      <c r="I40" s="16" t="str">
        <f>VLOOKUP(C40,'[1]Отчёт по доставленным'!$C$9:$L$428,10,0)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1451.6</v>
      </c>
      <c r="G41" s="22">
        <v>46094</v>
      </c>
      <c r="H41" s="22">
        <v>46122</v>
      </c>
      <c r="I41" s="16" t="str">
        <f>VLOOKUP(C41,'[1]Отчёт по доставленным'!$C$9:$L$428,10,0)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1203.7</v>
      </c>
      <c r="G42" s="22">
        <v>46094</v>
      </c>
      <c r="H42" s="22">
        <v>46122</v>
      </c>
      <c r="I42" s="16" t="str">
        <f>VLOOKUP(C42,'[1]Отчёт по доставленным'!$C$9:$L$428,10,0)</f>
        <v>не 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1355.92</v>
      </c>
      <c r="G43" s="22">
        <v>46094</v>
      </c>
      <c r="H43" s="22">
        <v>46122</v>
      </c>
      <c r="I43" s="16" t="str">
        <f>VLOOKUP(C43,'[1]Отчёт по доставленным'!$C$9:$L$428,10,0)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1394.32</v>
      </c>
      <c r="G44" s="22">
        <v>46094</v>
      </c>
      <c r="H44" s="22">
        <v>46122</v>
      </c>
      <c r="I44" s="16" t="str">
        <f>VLOOKUP(C44,'[1]Отчёт по доставленным'!$C$9:$L$428,10,0)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136</v>
      </c>
      <c r="E45" s="20" t="s">
        <v>137</v>
      </c>
      <c r="F45" s="21">
        <v>2374.9499999999998</v>
      </c>
      <c r="G45" s="22">
        <v>46094</v>
      </c>
      <c r="H45" s="22">
        <v>46122</v>
      </c>
      <c r="I45" s="16" t="str">
        <f>VLOOKUP(C45,'[1]Отчёт по доставленным'!$C$9:$L$428,10,0)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136</v>
      </c>
      <c r="E46" s="20" t="s">
        <v>140</v>
      </c>
      <c r="F46" s="21">
        <v>2908.2</v>
      </c>
      <c r="G46" s="22">
        <v>46094</v>
      </c>
      <c r="H46" s="22">
        <v>46122</v>
      </c>
      <c r="I46" s="16" t="str">
        <f>VLOOKUP(C46,'[1]Отчёт по доставленным'!$C$9:$L$428,10,0)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136</v>
      </c>
      <c r="E47" s="20" t="s">
        <v>143</v>
      </c>
      <c r="F47" s="21">
        <v>2344.87</v>
      </c>
      <c r="G47" s="22">
        <v>46094</v>
      </c>
      <c r="H47" s="22">
        <v>46122</v>
      </c>
      <c r="I47" s="16" t="str">
        <f>VLOOKUP(C47,'[1]Отчёт по доставленным'!$C$9:$L$428,10,0)</f>
        <v>доставлено</v>
      </c>
    </row>
    <row r="48" spans="1:9" ht="30" x14ac:dyDescent="0.25">
      <c r="A48" s="16">
        <v>45</v>
      </c>
      <c r="B48" s="17" t="s">
        <v>144</v>
      </c>
      <c r="C48" s="18" t="s">
        <v>145</v>
      </c>
      <c r="D48" s="19" t="s">
        <v>146</v>
      </c>
      <c r="E48" s="20" t="s">
        <v>147</v>
      </c>
      <c r="F48" s="21">
        <v>12288.9</v>
      </c>
      <c r="G48" s="22">
        <v>46094</v>
      </c>
      <c r="H48" s="22">
        <v>46122</v>
      </c>
      <c r="I48" s="16" t="str">
        <f>VLOOKUP(C48,'[1]Отчёт по доставленным'!$C$9:$L$428,10,0)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150</v>
      </c>
      <c r="E49" s="20" t="s">
        <v>151</v>
      </c>
      <c r="F49" s="21">
        <v>1559.19</v>
      </c>
      <c r="G49" s="22">
        <v>46094</v>
      </c>
      <c r="H49" s="22">
        <v>46122</v>
      </c>
      <c r="I49" s="16" t="str">
        <f>VLOOKUP(C49,'[1]Отчёт по доставленным'!$C$9:$L$428,10,0)</f>
        <v>не доставлено</v>
      </c>
    </row>
    <row r="50" spans="1:9" x14ac:dyDescent="0.25">
      <c r="A50" s="16">
        <v>47</v>
      </c>
      <c r="B50" s="17" t="s">
        <v>152</v>
      </c>
      <c r="C50" s="18" t="s">
        <v>153</v>
      </c>
      <c r="D50" s="19" t="s">
        <v>150</v>
      </c>
      <c r="E50" s="20" t="s">
        <v>154</v>
      </c>
      <c r="F50" s="21">
        <v>1435.02</v>
      </c>
      <c r="G50" s="22">
        <v>46094</v>
      </c>
      <c r="H50" s="22">
        <v>46122</v>
      </c>
      <c r="I50" s="16" t="str">
        <f>VLOOKUP(C50,'[1]Отчёт по доставленным'!$C$9:$L$428,10,0)</f>
        <v>доставлено</v>
      </c>
    </row>
    <row r="51" spans="1:9" x14ac:dyDescent="0.25">
      <c r="A51" s="16">
        <v>48</v>
      </c>
      <c r="B51" s="17" t="s">
        <v>155</v>
      </c>
      <c r="C51" s="18" t="s">
        <v>156</v>
      </c>
      <c r="D51" s="19" t="s">
        <v>150</v>
      </c>
      <c r="E51" s="20" t="s">
        <v>157</v>
      </c>
      <c r="F51" s="21">
        <v>1574.22</v>
      </c>
      <c r="G51" s="22">
        <v>46094</v>
      </c>
      <c r="H51" s="22">
        <v>46122</v>
      </c>
      <c r="I51" s="16" t="str">
        <f>VLOOKUP(C51,'[1]Отчёт по доставленным'!$C$9:$L$428,10,0)</f>
        <v>доставлено</v>
      </c>
    </row>
    <row r="52" spans="1:9" x14ac:dyDescent="0.25">
      <c r="A52" s="16">
        <v>49</v>
      </c>
      <c r="B52" s="17" t="s">
        <v>158</v>
      </c>
      <c r="C52" s="18" t="s">
        <v>159</v>
      </c>
      <c r="D52" s="19" t="s">
        <v>150</v>
      </c>
      <c r="E52" s="20" t="s">
        <v>160</v>
      </c>
      <c r="F52" s="21">
        <v>3417.53</v>
      </c>
      <c r="G52" s="22">
        <v>46094</v>
      </c>
      <c r="H52" s="22">
        <v>46122</v>
      </c>
      <c r="I52" s="16" t="str">
        <f>VLOOKUP(C52,'[1]Отчёт по доставленным'!$C$9:$L$428,10,0)</f>
        <v>доставлено</v>
      </c>
    </row>
    <row r="53" spans="1:9" x14ac:dyDescent="0.25">
      <c r="A53" s="16">
        <v>50</v>
      </c>
      <c r="B53" s="17" t="s">
        <v>161</v>
      </c>
      <c r="C53" s="18" t="s">
        <v>162</v>
      </c>
      <c r="D53" s="19" t="s">
        <v>150</v>
      </c>
      <c r="E53" s="20" t="s">
        <v>163</v>
      </c>
      <c r="F53" s="21">
        <v>1714.8</v>
      </c>
      <c r="G53" s="22">
        <v>46094</v>
      </c>
      <c r="H53" s="22">
        <v>46122</v>
      </c>
      <c r="I53" s="16" t="str">
        <f>VLOOKUP(C53,'[1]Отчёт по доставленным'!$C$9:$L$428,10,0)</f>
        <v>не доставлено</v>
      </c>
    </row>
    <row r="54" spans="1:9" x14ac:dyDescent="0.25">
      <c r="A54" s="16">
        <v>51</v>
      </c>
      <c r="B54" s="17" t="s">
        <v>164</v>
      </c>
      <c r="C54" s="18" t="s">
        <v>165</v>
      </c>
      <c r="D54" s="19" t="s">
        <v>150</v>
      </c>
      <c r="E54" s="20" t="s">
        <v>166</v>
      </c>
      <c r="F54" s="21">
        <v>2277.94</v>
      </c>
      <c r="G54" s="22">
        <v>46094</v>
      </c>
      <c r="H54" s="22">
        <v>46122</v>
      </c>
      <c r="I54" s="16" t="str">
        <f>VLOOKUP(C54,'[1]Отчёт по доставленным'!$C$9:$L$428,10,0)</f>
        <v>доставлено</v>
      </c>
    </row>
    <row r="55" spans="1:9" x14ac:dyDescent="0.25">
      <c r="A55" s="16">
        <v>52</v>
      </c>
      <c r="B55" s="17" t="s">
        <v>167</v>
      </c>
      <c r="C55" s="18" t="s">
        <v>168</v>
      </c>
      <c r="D55" s="19" t="s">
        <v>150</v>
      </c>
      <c r="E55" s="20" t="s">
        <v>169</v>
      </c>
      <c r="F55" s="21">
        <v>1732.57</v>
      </c>
      <c r="G55" s="22">
        <v>46094</v>
      </c>
      <c r="H55" s="22">
        <v>46122</v>
      </c>
      <c r="I55" s="16" t="str">
        <f>VLOOKUP(C55,'[1]Отчёт по доставленным'!$C$9:$L$428,10,0)</f>
        <v>доставлено</v>
      </c>
    </row>
    <row r="56" spans="1:9" x14ac:dyDescent="0.25">
      <c r="A56" s="16">
        <v>53</v>
      </c>
      <c r="B56" s="17" t="s">
        <v>170</v>
      </c>
      <c r="C56" s="18" t="s">
        <v>171</v>
      </c>
      <c r="D56" s="19" t="s">
        <v>150</v>
      </c>
      <c r="E56" s="20" t="s">
        <v>172</v>
      </c>
      <c r="F56" s="21">
        <v>1648.01</v>
      </c>
      <c r="G56" s="22">
        <v>46094</v>
      </c>
      <c r="H56" s="22">
        <v>46122</v>
      </c>
      <c r="I56" s="16" t="str">
        <f>VLOOKUP(C56,'[1]Отчёт по доставленным'!$C$9:$L$428,10,0)</f>
        <v>доставлено</v>
      </c>
    </row>
    <row r="57" spans="1:9" x14ac:dyDescent="0.25">
      <c r="A57" s="16">
        <v>54</v>
      </c>
      <c r="B57" s="17" t="s">
        <v>173</v>
      </c>
      <c r="C57" s="18" t="s">
        <v>174</v>
      </c>
      <c r="D57" s="19" t="s">
        <v>150</v>
      </c>
      <c r="E57" s="20" t="s">
        <v>175</v>
      </c>
      <c r="F57" s="21">
        <v>8259.09</v>
      </c>
      <c r="G57" s="22">
        <v>46094</v>
      </c>
      <c r="H57" s="22">
        <v>46122</v>
      </c>
      <c r="I57" s="16" t="str">
        <f>VLOOKUP(C57,'[1]Отчёт по доставленным'!$C$9:$L$428,10,0)</f>
        <v>доставлено</v>
      </c>
    </row>
    <row r="58" spans="1:9" x14ac:dyDescent="0.25">
      <c r="A58" s="16">
        <v>55</v>
      </c>
      <c r="B58" s="17" t="s">
        <v>176</v>
      </c>
      <c r="C58" s="18" t="s">
        <v>177</v>
      </c>
      <c r="D58" s="19" t="s">
        <v>150</v>
      </c>
      <c r="E58" s="20" t="s">
        <v>178</v>
      </c>
      <c r="F58" s="21">
        <v>3014.51</v>
      </c>
      <c r="G58" s="22">
        <v>46094</v>
      </c>
      <c r="H58" s="22">
        <v>46122</v>
      </c>
      <c r="I58" s="16" t="str">
        <f>VLOOKUP(C58,'[1]Отчёт по доставленным'!$C$9:$L$428,10,0)</f>
        <v>не доставлено</v>
      </c>
    </row>
    <row r="59" spans="1:9" x14ac:dyDescent="0.25">
      <c r="A59" s="16">
        <v>56</v>
      </c>
      <c r="B59" s="17" t="s">
        <v>179</v>
      </c>
      <c r="C59" s="18" t="s">
        <v>180</v>
      </c>
      <c r="D59" s="19" t="s">
        <v>150</v>
      </c>
      <c r="E59" s="20" t="s">
        <v>181</v>
      </c>
      <c r="F59" s="21">
        <v>1522.67</v>
      </c>
      <c r="G59" s="22">
        <v>46094</v>
      </c>
      <c r="H59" s="22">
        <v>46122</v>
      </c>
      <c r="I59" s="16" t="str">
        <f>VLOOKUP(C59,'[1]Отчёт по доставленным'!$C$9:$L$428,10,0)</f>
        <v>доставлено</v>
      </c>
    </row>
    <row r="60" spans="1:9" x14ac:dyDescent="0.25">
      <c r="A60" s="16">
        <v>57</v>
      </c>
      <c r="B60" s="17" t="s">
        <v>182</v>
      </c>
      <c r="C60" s="18" t="s">
        <v>183</v>
      </c>
      <c r="D60" s="19" t="s">
        <v>150</v>
      </c>
      <c r="E60" s="20" t="s">
        <v>184</v>
      </c>
      <c r="F60" s="21">
        <v>1420.54</v>
      </c>
      <c r="G60" s="22">
        <v>46094</v>
      </c>
      <c r="H60" s="22">
        <v>46122</v>
      </c>
      <c r="I60" s="16" t="str">
        <f>VLOOKUP(C60,'[1]Отчёт по доставленным'!$C$9:$L$428,10,0)</f>
        <v>доставлено</v>
      </c>
    </row>
    <row r="61" spans="1:9" x14ac:dyDescent="0.25">
      <c r="A61" s="16">
        <v>58</v>
      </c>
      <c r="B61" s="17" t="s">
        <v>185</v>
      </c>
      <c r="C61" s="18" t="s">
        <v>186</v>
      </c>
      <c r="D61" s="19" t="s">
        <v>150</v>
      </c>
      <c r="E61" s="20" t="s">
        <v>187</v>
      </c>
      <c r="F61" s="21">
        <v>2600.41</v>
      </c>
      <c r="G61" s="22">
        <v>46094</v>
      </c>
      <c r="H61" s="22">
        <v>46122</v>
      </c>
      <c r="I61" s="16" t="str">
        <f>VLOOKUP(C61,'[1]Отчёт по доставленным'!$C$9:$L$428,10,0)</f>
        <v>доставлено</v>
      </c>
    </row>
    <row r="62" spans="1:9" x14ac:dyDescent="0.25">
      <c r="A62" s="16">
        <v>59</v>
      </c>
      <c r="B62" s="17" t="s">
        <v>188</v>
      </c>
      <c r="C62" s="18" t="s">
        <v>189</v>
      </c>
      <c r="D62" s="19" t="s">
        <v>150</v>
      </c>
      <c r="E62" s="20" t="s">
        <v>190</v>
      </c>
      <c r="F62" s="21">
        <v>1566.63</v>
      </c>
      <c r="G62" s="22">
        <v>46094</v>
      </c>
      <c r="H62" s="22">
        <v>46122</v>
      </c>
      <c r="I62" s="16" t="str">
        <f>VLOOKUP(C62,'[1]Отчёт по доставленным'!$C$9:$L$428,10,0)</f>
        <v>доставлено</v>
      </c>
    </row>
    <row r="63" spans="1:9" x14ac:dyDescent="0.25">
      <c r="A63" s="16">
        <v>60</v>
      </c>
      <c r="B63" s="17" t="s">
        <v>191</v>
      </c>
      <c r="C63" s="18" t="s">
        <v>192</v>
      </c>
      <c r="D63" s="19" t="s">
        <v>150</v>
      </c>
      <c r="E63" s="20" t="s">
        <v>193</v>
      </c>
      <c r="F63" s="21">
        <v>1512.72</v>
      </c>
      <c r="G63" s="22">
        <v>46094</v>
      </c>
      <c r="H63" s="22">
        <v>46122</v>
      </c>
      <c r="I63" s="16" t="str">
        <f>VLOOKUP(C63,'[1]Отчёт по доставленным'!$C$9:$L$428,10,0)</f>
        <v>доставлено</v>
      </c>
    </row>
    <row r="64" spans="1:9" x14ac:dyDescent="0.25">
      <c r="A64" s="16">
        <v>61</v>
      </c>
      <c r="B64" s="17" t="s">
        <v>194</v>
      </c>
      <c r="C64" s="18" t="s">
        <v>195</v>
      </c>
      <c r="D64" s="19" t="s">
        <v>150</v>
      </c>
      <c r="E64" s="20" t="s">
        <v>196</v>
      </c>
      <c r="F64" s="21">
        <v>1707.95</v>
      </c>
      <c r="G64" s="22">
        <v>46094</v>
      </c>
      <c r="H64" s="22">
        <v>46122</v>
      </c>
      <c r="I64" s="16" t="str">
        <f>VLOOKUP(C64,'[1]Отчёт по доставленным'!$C$9:$L$428,10,0)</f>
        <v>доставлено</v>
      </c>
    </row>
    <row r="65" spans="1:9" x14ac:dyDescent="0.25">
      <c r="A65" s="16">
        <v>62</v>
      </c>
      <c r="B65" s="17" t="s">
        <v>197</v>
      </c>
      <c r="C65" s="18" t="s">
        <v>198</v>
      </c>
      <c r="D65" s="19" t="s">
        <v>150</v>
      </c>
      <c r="E65" s="20" t="s">
        <v>199</v>
      </c>
      <c r="F65" s="21">
        <v>2842.19</v>
      </c>
      <c r="G65" s="22">
        <v>46094</v>
      </c>
      <c r="H65" s="22">
        <v>46122</v>
      </c>
      <c r="I65" s="16" t="str">
        <f>VLOOKUP(C65,'[1]Отчёт по доставленным'!$C$9:$L$428,10,0)</f>
        <v>доставлено</v>
      </c>
    </row>
    <row r="66" spans="1:9" x14ac:dyDescent="0.25">
      <c r="A66" s="16">
        <v>63</v>
      </c>
      <c r="B66" s="17" t="s">
        <v>200</v>
      </c>
      <c r="C66" s="18" t="s">
        <v>201</v>
      </c>
      <c r="D66" s="19" t="s">
        <v>150</v>
      </c>
      <c r="E66" s="20" t="s">
        <v>202</v>
      </c>
      <c r="F66" s="21">
        <v>1660.94</v>
      </c>
      <c r="G66" s="22">
        <v>46094</v>
      </c>
      <c r="H66" s="22">
        <v>46122</v>
      </c>
      <c r="I66" s="16" t="str">
        <f>VLOOKUP(C66,'[1]Отчёт по доставленным'!$C$9:$L$428,10,0)</f>
        <v>доставлено</v>
      </c>
    </row>
    <row r="67" spans="1:9" x14ac:dyDescent="0.25">
      <c r="A67" s="16">
        <v>64</v>
      </c>
      <c r="B67" s="17" t="s">
        <v>203</v>
      </c>
      <c r="C67" s="18" t="s">
        <v>204</v>
      </c>
      <c r="D67" s="19" t="s">
        <v>150</v>
      </c>
      <c r="E67" s="20" t="s">
        <v>205</v>
      </c>
      <c r="F67" s="21">
        <v>1588.33</v>
      </c>
      <c r="G67" s="22">
        <v>46094</v>
      </c>
      <c r="H67" s="22">
        <v>46122</v>
      </c>
      <c r="I67" s="16" t="str">
        <f>VLOOKUP(C67,'[1]Отчёт по доставленным'!$C$9:$L$428,10,0)</f>
        <v>не доставлено</v>
      </c>
    </row>
    <row r="68" spans="1:9" x14ac:dyDescent="0.25">
      <c r="A68" s="16">
        <v>65</v>
      </c>
      <c r="B68" s="17" t="s">
        <v>206</v>
      </c>
      <c r="C68" s="18" t="s">
        <v>207</v>
      </c>
      <c r="D68" s="19" t="s">
        <v>150</v>
      </c>
      <c r="E68" s="20" t="s">
        <v>208</v>
      </c>
      <c r="F68" s="21">
        <v>2036.89</v>
      </c>
      <c r="G68" s="22">
        <v>46094</v>
      </c>
      <c r="H68" s="22">
        <v>46122</v>
      </c>
      <c r="I68" s="16" t="str">
        <f>VLOOKUP(C68,'[1]Отчёт по доставленным'!$C$9:$L$428,10,0)</f>
        <v>доставлено</v>
      </c>
    </row>
    <row r="69" spans="1:9" x14ac:dyDescent="0.25">
      <c r="A69" s="16">
        <v>66</v>
      </c>
      <c r="B69" s="17" t="s">
        <v>209</v>
      </c>
      <c r="C69" s="18" t="s">
        <v>210</v>
      </c>
      <c r="D69" s="19" t="s">
        <v>150</v>
      </c>
      <c r="E69" s="20" t="s">
        <v>211</v>
      </c>
      <c r="F69" s="21">
        <v>1837.36</v>
      </c>
      <c r="G69" s="22">
        <v>46094</v>
      </c>
      <c r="H69" s="22">
        <v>46122</v>
      </c>
      <c r="I69" s="16" t="str">
        <f>VLOOKUP(C69,'[1]Отчёт по доставленным'!$C$9:$L$428,10,0)</f>
        <v>доставлено</v>
      </c>
    </row>
    <row r="70" spans="1:9" x14ac:dyDescent="0.25">
      <c r="A70" s="16">
        <v>67</v>
      </c>
      <c r="B70" s="17" t="s">
        <v>212</v>
      </c>
      <c r="C70" s="18" t="s">
        <v>213</v>
      </c>
      <c r="D70" s="19" t="s">
        <v>150</v>
      </c>
      <c r="E70" s="20" t="s">
        <v>214</v>
      </c>
      <c r="F70" s="21">
        <v>4780.59</v>
      </c>
      <c r="G70" s="22">
        <v>46094</v>
      </c>
      <c r="H70" s="22">
        <v>46122</v>
      </c>
      <c r="I70" s="16" t="str">
        <f>VLOOKUP(C70,'[1]Отчёт по доставленным'!$C$9:$L$428,10,0)</f>
        <v>доставлено</v>
      </c>
    </row>
    <row r="71" spans="1:9" x14ac:dyDescent="0.25">
      <c r="A71" s="16">
        <v>68</v>
      </c>
      <c r="B71" s="17" t="s">
        <v>215</v>
      </c>
      <c r="C71" s="18" t="s">
        <v>216</v>
      </c>
      <c r="D71" s="19" t="s">
        <v>150</v>
      </c>
      <c r="E71" s="20" t="s">
        <v>217</v>
      </c>
      <c r="F71" s="21">
        <v>1538.87</v>
      </c>
      <c r="G71" s="22">
        <v>46094</v>
      </c>
      <c r="H71" s="22">
        <v>46122</v>
      </c>
      <c r="I71" s="16" t="str">
        <f>VLOOKUP(C71,'[1]Отчёт по доставленным'!$C$9:$L$428,10,0)</f>
        <v>не доставлено</v>
      </c>
    </row>
    <row r="72" spans="1:9" x14ac:dyDescent="0.25">
      <c r="A72" s="16">
        <v>69</v>
      </c>
      <c r="B72" s="17" t="s">
        <v>218</v>
      </c>
      <c r="C72" s="18" t="s">
        <v>219</v>
      </c>
      <c r="D72" s="19" t="s">
        <v>150</v>
      </c>
      <c r="E72" s="20" t="s">
        <v>220</v>
      </c>
      <c r="F72" s="21">
        <v>4625.63</v>
      </c>
      <c r="G72" s="22">
        <v>46094</v>
      </c>
      <c r="H72" s="22">
        <v>46122</v>
      </c>
      <c r="I72" s="16" t="str">
        <f>VLOOKUP(C72,'[1]Отчёт по доставленным'!$C$9:$L$428,10,0)</f>
        <v>доставлено</v>
      </c>
    </row>
    <row r="73" spans="1:9" x14ac:dyDescent="0.25">
      <c r="A73" s="16">
        <v>70</v>
      </c>
      <c r="B73" s="17" t="s">
        <v>221</v>
      </c>
      <c r="C73" s="18" t="s">
        <v>222</v>
      </c>
      <c r="D73" s="19" t="s">
        <v>150</v>
      </c>
      <c r="E73" s="20" t="s">
        <v>223</v>
      </c>
      <c r="F73" s="21">
        <v>1493.01</v>
      </c>
      <c r="G73" s="22">
        <v>46094</v>
      </c>
      <c r="H73" s="22">
        <v>46122</v>
      </c>
      <c r="I73" s="16" t="str">
        <f>VLOOKUP(C73,'[1]Отчёт по доставленным'!$C$9:$L$428,10,0)</f>
        <v>доставлено</v>
      </c>
    </row>
    <row r="74" spans="1:9" x14ac:dyDescent="0.25">
      <c r="A74" s="16">
        <v>71</v>
      </c>
      <c r="B74" s="17" t="s">
        <v>224</v>
      </c>
      <c r="C74" s="18" t="s">
        <v>225</v>
      </c>
      <c r="D74" s="19" t="s">
        <v>150</v>
      </c>
      <c r="E74" s="20" t="s">
        <v>226</v>
      </c>
      <c r="F74" s="21">
        <v>2090.41</v>
      </c>
      <c r="G74" s="22">
        <v>46094</v>
      </c>
      <c r="H74" s="22">
        <v>46122</v>
      </c>
      <c r="I74" s="16" t="str">
        <f>VLOOKUP(C74,'[1]Отчёт по доставленным'!$C$9:$L$428,10,0)</f>
        <v>доставлено</v>
      </c>
    </row>
    <row r="75" spans="1:9" x14ac:dyDescent="0.25">
      <c r="A75" s="16">
        <v>72</v>
      </c>
      <c r="B75" s="17" t="s">
        <v>227</v>
      </c>
      <c r="C75" s="18" t="s">
        <v>228</v>
      </c>
      <c r="D75" s="19" t="s">
        <v>150</v>
      </c>
      <c r="E75" s="20" t="s">
        <v>229</v>
      </c>
      <c r="F75" s="21">
        <v>1717.94</v>
      </c>
      <c r="G75" s="22">
        <v>46094</v>
      </c>
      <c r="H75" s="22">
        <v>46122</v>
      </c>
      <c r="I75" s="16" t="str">
        <f>VLOOKUP(C75,'[1]Отчёт по доставленным'!$C$9:$L$428,10,0)</f>
        <v>доставлено</v>
      </c>
    </row>
    <row r="76" spans="1:9" x14ac:dyDescent="0.25">
      <c r="A76" s="16">
        <v>73</v>
      </c>
      <c r="B76" s="17" t="s">
        <v>230</v>
      </c>
      <c r="C76" s="18" t="s">
        <v>231</v>
      </c>
      <c r="D76" s="19" t="s">
        <v>150</v>
      </c>
      <c r="E76" s="20" t="s">
        <v>232</v>
      </c>
      <c r="F76" s="21">
        <v>1736.56</v>
      </c>
      <c r="G76" s="22">
        <v>46094</v>
      </c>
      <c r="H76" s="22">
        <v>46122</v>
      </c>
      <c r="I76" s="16" t="str">
        <f>VLOOKUP(C76,'[1]Отчёт по доставленным'!$C$9:$L$428,10,0)</f>
        <v>доставлено</v>
      </c>
    </row>
    <row r="77" spans="1:9" x14ac:dyDescent="0.25">
      <c r="A77" s="16">
        <v>74</v>
      </c>
      <c r="B77" s="17" t="s">
        <v>233</v>
      </c>
      <c r="C77" s="18" t="s">
        <v>234</v>
      </c>
      <c r="D77" s="19" t="s">
        <v>150</v>
      </c>
      <c r="E77" s="20" t="s">
        <v>235</v>
      </c>
      <c r="F77" s="21">
        <v>2942.2</v>
      </c>
      <c r="G77" s="22">
        <v>46094</v>
      </c>
      <c r="H77" s="22">
        <v>46122</v>
      </c>
      <c r="I77" s="16" t="str">
        <f>VLOOKUP(C77,'[1]Отчёт по доставленным'!$C$9:$L$428,10,0)</f>
        <v>доставлено</v>
      </c>
    </row>
    <row r="78" spans="1:9" x14ac:dyDescent="0.25">
      <c r="A78" s="16">
        <v>75</v>
      </c>
      <c r="B78" s="17" t="s">
        <v>236</v>
      </c>
      <c r="C78" s="18" t="s">
        <v>237</v>
      </c>
      <c r="D78" s="19" t="s">
        <v>150</v>
      </c>
      <c r="E78" s="20" t="s">
        <v>238</v>
      </c>
      <c r="F78" s="21">
        <v>2034.78</v>
      </c>
      <c r="G78" s="22">
        <v>46094</v>
      </c>
      <c r="H78" s="22">
        <v>46122</v>
      </c>
      <c r="I78" s="16" t="str">
        <f>VLOOKUP(C78,'[1]Отчёт по доставленным'!$C$9:$L$428,10,0)</f>
        <v>доставлено</v>
      </c>
    </row>
    <row r="79" spans="1:9" x14ac:dyDescent="0.25">
      <c r="A79" s="16">
        <v>76</v>
      </c>
      <c r="B79" s="17" t="s">
        <v>239</v>
      </c>
      <c r="C79" s="18" t="s">
        <v>240</v>
      </c>
      <c r="D79" s="19" t="s">
        <v>150</v>
      </c>
      <c r="E79" s="20" t="s">
        <v>241</v>
      </c>
      <c r="F79" s="21">
        <v>3011.31</v>
      </c>
      <c r="G79" s="22">
        <v>46094</v>
      </c>
      <c r="H79" s="22">
        <v>46122</v>
      </c>
      <c r="I79" s="16" t="str">
        <f>VLOOKUP(C79,'[1]Отчёт по доставленным'!$C$9:$L$428,10,0)</f>
        <v>доставлено</v>
      </c>
    </row>
    <row r="80" spans="1:9" x14ac:dyDescent="0.25">
      <c r="A80" s="16">
        <v>77</v>
      </c>
      <c r="B80" s="17" t="s">
        <v>242</v>
      </c>
      <c r="C80" s="18" t="s">
        <v>243</v>
      </c>
      <c r="D80" s="19" t="s">
        <v>150</v>
      </c>
      <c r="E80" s="20" t="s">
        <v>244</v>
      </c>
      <c r="F80" s="21">
        <v>3011.79</v>
      </c>
      <c r="G80" s="22">
        <v>46094</v>
      </c>
      <c r="H80" s="22">
        <v>46122</v>
      </c>
      <c r="I80" s="16" t="str">
        <f>VLOOKUP(C80,'[1]Отчёт по доставленным'!$C$9:$L$428,10,0)</f>
        <v>доставлено</v>
      </c>
    </row>
    <row r="81" spans="1:9" x14ac:dyDescent="0.25">
      <c r="A81" s="16">
        <v>78</v>
      </c>
      <c r="B81" s="17" t="s">
        <v>245</v>
      </c>
      <c r="C81" s="18" t="s">
        <v>246</v>
      </c>
      <c r="D81" s="19" t="s">
        <v>150</v>
      </c>
      <c r="E81" s="20" t="s">
        <v>247</v>
      </c>
      <c r="F81" s="21">
        <v>1977.41</v>
      </c>
      <c r="G81" s="22">
        <v>46094</v>
      </c>
      <c r="H81" s="22">
        <v>46122</v>
      </c>
      <c r="I81" s="16" t="str">
        <f>VLOOKUP(C81,'[1]Отчёт по доставленным'!$C$9:$L$428,10,0)</f>
        <v>доставлено</v>
      </c>
    </row>
    <row r="82" spans="1:9" x14ac:dyDescent="0.25">
      <c r="A82" s="16">
        <v>79</v>
      </c>
      <c r="B82" s="17" t="s">
        <v>248</v>
      </c>
      <c r="C82" s="18" t="s">
        <v>249</v>
      </c>
      <c r="D82" s="19" t="s">
        <v>150</v>
      </c>
      <c r="E82" s="20" t="s">
        <v>250</v>
      </c>
      <c r="F82" s="21">
        <v>2480.6799999999998</v>
      </c>
      <c r="G82" s="22">
        <v>46094</v>
      </c>
      <c r="H82" s="22">
        <v>46122</v>
      </c>
      <c r="I82" s="16" t="str">
        <f>VLOOKUP(C82,'[1]Отчёт по доставленным'!$C$9:$L$428,10,0)</f>
        <v>доставлено</v>
      </c>
    </row>
    <row r="83" spans="1:9" x14ac:dyDescent="0.25">
      <c r="A83" s="16">
        <v>80</v>
      </c>
      <c r="B83" s="17" t="s">
        <v>251</v>
      </c>
      <c r="C83" s="18" t="s">
        <v>252</v>
      </c>
      <c r="D83" s="19" t="s">
        <v>150</v>
      </c>
      <c r="E83" s="20" t="s">
        <v>253</v>
      </c>
      <c r="F83" s="21">
        <v>2466</v>
      </c>
      <c r="G83" s="22">
        <v>46094</v>
      </c>
      <c r="H83" s="22">
        <v>46122</v>
      </c>
      <c r="I83" s="16" t="str">
        <f>VLOOKUP(C83,'[1]Отчёт по доставленным'!$C$9:$L$428,10,0)</f>
        <v>доставлено</v>
      </c>
    </row>
    <row r="84" spans="1:9" x14ac:dyDescent="0.25">
      <c r="A84" s="16">
        <v>81</v>
      </c>
      <c r="B84" s="17" t="s">
        <v>254</v>
      </c>
      <c r="C84" s="18" t="s">
        <v>255</v>
      </c>
      <c r="D84" s="19" t="s">
        <v>150</v>
      </c>
      <c r="E84" s="20" t="s">
        <v>256</v>
      </c>
      <c r="F84" s="21">
        <v>2344.66</v>
      </c>
      <c r="G84" s="22">
        <v>46094</v>
      </c>
      <c r="H84" s="22">
        <v>46122</v>
      </c>
      <c r="I84" s="16" t="str">
        <f>VLOOKUP(C84,'[1]Отчёт по доставленным'!$C$9:$L$428,10,0)</f>
        <v>доставлено</v>
      </c>
    </row>
    <row r="85" spans="1:9" x14ac:dyDescent="0.25">
      <c r="A85" s="16">
        <v>82</v>
      </c>
      <c r="B85" s="17" t="s">
        <v>257</v>
      </c>
      <c r="C85" s="18" t="s">
        <v>258</v>
      </c>
      <c r="D85" s="19" t="s">
        <v>150</v>
      </c>
      <c r="E85" s="20" t="s">
        <v>259</v>
      </c>
      <c r="F85" s="21">
        <v>2256.3000000000002</v>
      </c>
      <c r="G85" s="22">
        <v>46094</v>
      </c>
      <c r="H85" s="22">
        <v>46122</v>
      </c>
      <c r="I85" s="16" t="str">
        <f>VLOOKUP(C85,'[1]Отчёт по доставленным'!$C$9:$L$428,10,0)</f>
        <v>доставлено</v>
      </c>
    </row>
    <row r="86" spans="1:9" x14ac:dyDescent="0.25">
      <c r="A86" s="16">
        <v>83</v>
      </c>
      <c r="B86" s="17" t="s">
        <v>260</v>
      </c>
      <c r="C86" s="18" t="s">
        <v>261</v>
      </c>
      <c r="D86" s="19" t="s">
        <v>150</v>
      </c>
      <c r="E86" s="20" t="s">
        <v>262</v>
      </c>
      <c r="F86" s="21">
        <v>1876.66</v>
      </c>
      <c r="G86" s="22">
        <v>46094</v>
      </c>
      <c r="H86" s="22">
        <v>46122</v>
      </c>
      <c r="I86" s="16" t="str">
        <f>VLOOKUP(C86,'[1]Отчёт по доставленным'!$C$9:$L$428,10,0)</f>
        <v>доставлено</v>
      </c>
    </row>
    <row r="87" spans="1:9" x14ac:dyDescent="0.25">
      <c r="A87" s="16">
        <v>84</v>
      </c>
      <c r="B87" s="17" t="s">
        <v>263</v>
      </c>
      <c r="C87" s="18" t="s">
        <v>264</v>
      </c>
      <c r="D87" s="19" t="s">
        <v>150</v>
      </c>
      <c r="E87" s="20" t="s">
        <v>265</v>
      </c>
      <c r="F87" s="21">
        <v>1960.58</v>
      </c>
      <c r="G87" s="22">
        <v>46094</v>
      </c>
      <c r="H87" s="22">
        <v>46122</v>
      </c>
      <c r="I87" s="16" t="str">
        <f>VLOOKUP(C87,'[1]Отчёт по доставленным'!$C$9:$L$428,10,0)</f>
        <v>доставлено</v>
      </c>
    </row>
    <row r="88" spans="1:9" x14ac:dyDescent="0.25">
      <c r="A88" s="16">
        <v>85</v>
      </c>
      <c r="B88" s="17" t="s">
        <v>266</v>
      </c>
      <c r="C88" s="18" t="s">
        <v>267</v>
      </c>
      <c r="D88" s="19" t="s">
        <v>150</v>
      </c>
      <c r="E88" s="20" t="s">
        <v>268</v>
      </c>
      <c r="F88" s="21">
        <v>2568.75</v>
      </c>
      <c r="G88" s="22">
        <v>46094</v>
      </c>
      <c r="H88" s="22">
        <v>46122</v>
      </c>
      <c r="I88" s="16" t="str">
        <f>VLOOKUP(C88,'[1]Отчёт по доставленным'!$C$9:$L$428,10,0)</f>
        <v>доставлено</v>
      </c>
    </row>
    <row r="89" spans="1:9" x14ac:dyDescent="0.25">
      <c r="A89" s="16">
        <v>86</v>
      </c>
      <c r="B89" s="17" t="s">
        <v>269</v>
      </c>
      <c r="C89" s="18" t="s">
        <v>270</v>
      </c>
      <c r="D89" s="19" t="s">
        <v>150</v>
      </c>
      <c r="E89" s="20" t="s">
        <v>271</v>
      </c>
      <c r="F89" s="21">
        <v>761.2700000000001</v>
      </c>
      <c r="G89" s="22">
        <v>46094</v>
      </c>
      <c r="H89" s="22">
        <v>46122</v>
      </c>
      <c r="I89" s="16" t="str">
        <f>VLOOKUP(C89,'[1]Отчёт по доставленным'!$C$9:$L$428,10,0)</f>
        <v>доставлено</v>
      </c>
    </row>
    <row r="90" spans="1:9" x14ac:dyDescent="0.25">
      <c r="A90" s="16">
        <v>87</v>
      </c>
      <c r="B90" s="17" t="s">
        <v>272</v>
      </c>
      <c r="C90" s="18" t="s">
        <v>273</v>
      </c>
      <c r="D90" s="19" t="s">
        <v>150</v>
      </c>
      <c r="E90" s="20" t="s">
        <v>274</v>
      </c>
      <c r="F90" s="21">
        <v>6995.61</v>
      </c>
      <c r="G90" s="22">
        <v>46094</v>
      </c>
      <c r="H90" s="22">
        <v>46122</v>
      </c>
      <c r="I90" s="16" t="str">
        <f>VLOOKUP(C90,'[1]Отчёт по доставленным'!$C$9:$L$428,10,0)</f>
        <v>доставлено</v>
      </c>
    </row>
    <row r="91" spans="1:9" x14ac:dyDescent="0.25">
      <c r="A91" s="16">
        <v>88</v>
      </c>
      <c r="B91" s="17" t="s">
        <v>275</v>
      </c>
      <c r="C91" s="18" t="s">
        <v>276</v>
      </c>
      <c r="D91" s="19" t="s">
        <v>150</v>
      </c>
      <c r="E91" s="20" t="s">
        <v>277</v>
      </c>
      <c r="F91" s="21">
        <v>1584.21</v>
      </c>
      <c r="G91" s="22">
        <v>46094</v>
      </c>
      <c r="H91" s="22">
        <v>46122</v>
      </c>
      <c r="I91" s="16" t="str">
        <f>VLOOKUP(C91,'[1]Отчёт по доставленным'!$C$9:$L$428,10,0)</f>
        <v>доставлено</v>
      </c>
    </row>
    <row r="92" spans="1:9" x14ac:dyDescent="0.25">
      <c r="A92" s="16">
        <v>89</v>
      </c>
      <c r="B92" s="17" t="s">
        <v>278</v>
      </c>
      <c r="C92" s="18" t="s">
        <v>279</v>
      </c>
      <c r="D92" s="19" t="s">
        <v>150</v>
      </c>
      <c r="E92" s="20" t="s">
        <v>280</v>
      </c>
      <c r="F92" s="21">
        <v>18.100000000000001</v>
      </c>
      <c r="G92" s="22">
        <v>46094</v>
      </c>
      <c r="H92" s="22">
        <v>46122</v>
      </c>
      <c r="I92" s="16" t="str">
        <f>VLOOKUP(C92,'[1]Отчёт по доставленным'!$C$9:$L$428,10,0)</f>
        <v>доставлено</v>
      </c>
    </row>
    <row r="93" spans="1:9" x14ac:dyDescent="0.25">
      <c r="A93" s="16">
        <v>90</v>
      </c>
      <c r="B93" s="17" t="s">
        <v>281</v>
      </c>
      <c r="C93" s="18" t="s">
        <v>282</v>
      </c>
      <c r="D93" s="19" t="s">
        <v>150</v>
      </c>
      <c r="E93" s="20" t="s">
        <v>283</v>
      </c>
      <c r="F93" s="21">
        <v>1611.53</v>
      </c>
      <c r="G93" s="22">
        <v>46094</v>
      </c>
      <c r="H93" s="22">
        <v>46122</v>
      </c>
      <c r="I93" s="16" t="e">
        <f>VLOOKUP(C93,'[1]Отчёт по доставленным'!$C$9:$L$428,10,0)</f>
        <v>#N/A</v>
      </c>
    </row>
    <row r="94" spans="1:9" x14ac:dyDescent="0.25">
      <c r="A94" s="16">
        <v>91</v>
      </c>
      <c r="B94" s="17" t="s">
        <v>284</v>
      </c>
      <c r="C94" s="18" t="s">
        <v>285</v>
      </c>
      <c r="D94" s="19" t="s">
        <v>150</v>
      </c>
      <c r="E94" s="20" t="s">
        <v>286</v>
      </c>
      <c r="F94" s="21">
        <v>1669.66</v>
      </c>
      <c r="G94" s="22">
        <v>46094</v>
      </c>
      <c r="H94" s="22">
        <v>46122</v>
      </c>
      <c r="I94" s="16" t="str">
        <f>VLOOKUP(C94,'[1]Отчёт по доставленным'!$C$9:$L$428,10,0)</f>
        <v>доставлено</v>
      </c>
    </row>
    <row r="95" spans="1:9" x14ac:dyDescent="0.25">
      <c r="A95" s="16">
        <v>92</v>
      </c>
      <c r="B95" s="17" t="s">
        <v>287</v>
      </c>
      <c r="C95" s="18" t="s">
        <v>288</v>
      </c>
      <c r="D95" s="19" t="s">
        <v>150</v>
      </c>
      <c r="E95" s="20" t="s">
        <v>289</v>
      </c>
      <c r="F95" s="21">
        <v>1633.66</v>
      </c>
      <c r="G95" s="22">
        <v>46094</v>
      </c>
      <c r="H95" s="22">
        <v>46122</v>
      </c>
      <c r="I95" s="16" t="str">
        <f>VLOOKUP(C95,'[1]Отчёт по доставленным'!$C$9:$L$428,10,0)</f>
        <v>доставлено</v>
      </c>
    </row>
    <row r="96" spans="1:9" x14ac:dyDescent="0.25">
      <c r="A96" s="16">
        <v>93</v>
      </c>
      <c r="B96" s="17" t="s">
        <v>290</v>
      </c>
      <c r="C96" s="18" t="s">
        <v>291</v>
      </c>
      <c r="D96" s="19" t="s">
        <v>150</v>
      </c>
      <c r="E96" s="20" t="s">
        <v>292</v>
      </c>
      <c r="F96" s="21">
        <v>2715.47</v>
      </c>
      <c r="G96" s="22">
        <v>46094</v>
      </c>
      <c r="H96" s="22">
        <v>46122</v>
      </c>
      <c r="I96" s="16" t="str">
        <f>VLOOKUP(C96,'[1]Отчёт по доставленным'!$C$9:$L$428,10,0)</f>
        <v>доставлено</v>
      </c>
    </row>
    <row r="97" spans="1:9" x14ac:dyDescent="0.25">
      <c r="A97" s="16">
        <v>94</v>
      </c>
      <c r="B97" s="17" t="s">
        <v>293</v>
      </c>
      <c r="C97" s="18" t="s">
        <v>294</v>
      </c>
      <c r="D97" s="19" t="s">
        <v>150</v>
      </c>
      <c r="E97" s="20" t="s">
        <v>295</v>
      </c>
      <c r="F97" s="21">
        <v>2430.1799999999998</v>
      </c>
      <c r="G97" s="22">
        <v>46094</v>
      </c>
      <c r="H97" s="22">
        <v>46122</v>
      </c>
      <c r="I97" s="16" t="str">
        <f>VLOOKUP(C97,'[1]Отчёт по доставленным'!$C$9:$L$428,10,0)</f>
        <v>доставлено</v>
      </c>
    </row>
    <row r="98" spans="1:9" x14ac:dyDescent="0.25">
      <c r="A98" s="16">
        <v>95</v>
      </c>
      <c r="B98" s="17" t="s">
        <v>296</v>
      </c>
      <c r="C98" s="18" t="s">
        <v>297</v>
      </c>
      <c r="D98" s="19" t="s">
        <v>150</v>
      </c>
      <c r="E98" s="20" t="s">
        <v>298</v>
      </c>
      <c r="F98" s="21">
        <v>1409.71</v>
      </c>
      <c r="G98" s="22">
        <v>46094</v>
      </c>
      <c r="H98" s="22">
        <v>46122</v>
      </c>
      <c r="I98" s="16" t="str">
        <f>VLOOKUP(C98,'[1]Отчёт по доставленным'!$C$9:$L$428,10,0)</f>
        <v>не доставлено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150</v>
      </c>
      <c r="E99" s="20" t="s">
        <v>301</v>
      </c>
      <c r="F99" s="21">
        <v>2104.3200000000002</v>
      </c>
      <c r="G99" s="22">
        <v>46094</v>
      </c>
      <c r="H99" s="22">
        <v>46122</v>
      </c>
      <c r="I99" s="16" t="str">
        <f>VLOOKUP(C99,'[1]Отчёт по доставленным'!$C$9:$L$428,10,0)</f>
        <v>доставлено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150</v>
      </c>
      <c r="E100" s="20" t="s">
        <v>304</v>
      </c>
      <c r="F100" s="21">
        <v>1763.3</v>
      </c>
      <c r="G100" s="22">
        <v>46094</v>
      </c>
      <c r="H100" s="22">
        <v>46122</v>
      </c>
      <c r="I100" s="16" t="str">
        <f>VLOOKUP(C100,'[1]Отчёт по доставленным'!$C$9:$L$428,10,0)</f>
        <v>доставлено</v>
      </c>
    </row>
    <row r="101" spans="1:9" x14ac:dyDescent="0.25">
      <c r="A101" s="16">
        <v>98</v>
      </c>
      <c r="B101" s="17" t="s">
        <v>305</v>
      </c>
      <c r="C101" s="18" t="s">
        <v>306</v>
      </c>
      <c r="D101" s="19" t="s">
        <v>150</v>
      </c>
      <c r="E101" s="20" t="s">
        <v>307</v>
      </c>
      <c r="F101" s="21">
        <v>1971.01</v>
      </c>
      <c r="G101" s="22">
        <v>46094</v>
      </c>
      <c r="H101" s="22">
        <v>46122</v>
      </c>
      <c r="I101" s="16" t="str">
        <f>VLOOKUP(C101,'[1]Отчёт по доставленным'!$C$9:$L$428,10,0)</f>
        <v>не доставлено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150</v>
      </c>
      <c r="E102" s="20" t="s">
        <v>310</v>
      </c>
      <c r="F102" s="21">
        <v>3086.39</v>
      </c>
      <c r="G102" s="22">
        <v>46094</v>
      </c>
      <c r="H102" s="22">
        <v>46122</v>
      </c>
      <c r="I102" s="16" t="str">
        <f>VLOOKUP(C102,'[1]Отчёт по доставленным'!$C$9:$L$428,10,0)</f>
        <v>доставлено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150</v>
      </c>
      <c r="E103" s="20" t="s">
        <v>313</v>
      </c>
      <c r="F103" s="21">
        <v>1786.02</v>
      </c>
      <c r="G103" s="22">
        <v>46094</v>
      </c>
      <c r="H103" s="22">
        <v>46122</v>
      </c>
      <c r="I103" s="16" t="str">
        <f>VLOOKUP(C103,'[1]Отчёт по доставленным'!$C$9:$L$428,10,0)</f>
        <v>доставлено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150</v>
      </c>
      <c r="E104" s="20" t="s">
        <v>316</v>
      </c>
      <c r="F104" s="21">
        <v>1430.95</v>
      </c>
      <c r="G104" s="22">
        <v>46094</v>
      </c>
      <c r="H104" s="22">
        <v>46122</v>
      </c>
      <c r="I104" s="16" t="str">
        <f>VLOOKUP(C104,'[1]Отчёт по доставленным'!$C$9:$L$428,10,0)</f>
        <v>доставлено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150</v>
      </c>
      <c r="E105" s="20" t="s">
        <v>319</v>
      </c>
      <c r="F105" s="21">
        <v>1813.83</v>
      </c>
      <c r="G105" s="22">
        <v>46094</v>
      </c>
      <c r="H105" s="22">
        <v>46122</v>
      </c>
      <c r="I105" s="16" t="str">
        <f>VLOOKUP(C105,'[1]Отчёт по доставленным'!$C$9:$L$428,10,0)</f>
        <v>доставлено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150</v>
      </c>
      <c r="E106" s="20" t="s">
        <v>322</v>
      </c>
      <c r="F106" s="21">
        <v>23.23</v>
      </c>
      <c r="G106" s="22">
        <v>46094</v>
      </c>
      <c r="H106" s="22">
        <v>46122</v>
      </c>
      <c r="I106" s="16" t="str">
        <f>VLOOKUP(C106,'[1]Отчёт по доставленным'!$C$9:$L$428,10,0)</f>
        <v>доставлено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150</v>
      </c>
      <c r="E107" s="20" t="s">
        <v>325</v>
      </c>
      <c r="F107" s="21">
        <v>3176.31</v>
      </c>
      <c r="G107" s="22">
        <v>46094</v>
      </c>
      <c r="H107" s="22">
        <v>46122</v>
      </c>
      <c r="I107" s="16" t="str">
        <f>VLOOKUP(C107,'[1]Отчёт по доставленным'!$C$9:$L$428,10,0)</f>
        <v>доставлено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150</v>
      </c>
      <c r="E108" s="20" t="s">
        <v>328</v>
      </c>
      <c r="F108" s="21">
        <v>6222.54</v>
      </c>
      <c r="G108" s="22">
        <v>46094</v>
      </c>
      <c r="H108" s="22">
        <v>46122</v>
      </c>
      <c r="I108" s="16" t="str">
        <f>VLOOKUP(C108,'[1]Отчёт по доставленным'!$C$9:$L$428,10,0)</f>
        <v>доставлено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150</v>
      </c>
      <c r="E109" s="20" t="s">
        <v>331</v>
      </c>
      <c r="F109" s="21">
        <v>2350.66</v>
      </c>
      <c r="G109" s="22">
        <v>46094</v>
      </c>
      <c r="H109" s="22">
        <v>46122</v>
      </c>
      <c r="I109" s="16" t="str">
        <f>VLOOKUP(C109,'[1]Отчёт по доставленным'!$C$9:$L$428,10,0)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150</v>
      </c>
      <c r="E110" s="20" t="s">
        <v>334</v>
      </c>
      <c r="F110" s="21">
        <v>1485.12</v>
      </c>
      <c r="G110" s="22">
        <v>46094</v>
      </c>
      <c r="H110" s="22">
        <v>46122</v>
      </c>
      <c r="I110" s="16" t="str">
        <f>VLOOKUP(C110,'[1]Отчёт по доставленным'!$C$9:$L$428,10,0)</f>
        <v>доставлено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150</v>
      </c>
      <c r="E111" s="20" t="s">
        <v>337</v>
      </c>
      <c r="F111" s="21">
        <v>1594.68</v>
      </c>
      <c r="G111" s="22">
        <v>46094</v>
      </c>
      <c r="H111" s="22">
        <v>46122</v>
      </c>
      <c r="I111" s="16" t="str">
        <f>VLOOKUP(C111,'[1]Отчёт по доставленным'!$C$9:$L$428,10,0)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150</v>
      </c>
      <c r="E112" s="20" t="s">
        <v>340</v>
      </c>
      <c r="F112" s="21">
        <v>1748.63</v>
      </c>
      <c r="G112" s="22">
        <v>46094</v>
      </c>
      <c r="H112" s="22">
        <v>46122</v>
      </c>
      <c r="I112" s="16" t="str">
        <f>VLOOKUP(C112,'[1]Отчёт по доставленным'!$C$9:$L$428,10,0)</f>
        <v>доставлено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150</v>
      </c>
      <c r="E113" s="20" t="s">
        <v>343</v>
      </c>
      <c r="F113" s="21">
        <v>2909.13</v>
      </c>
      <c r="G113" s="22">
        <v>46094</v>
      </c>
      <c r="H113" s="22">
        <v>46122</v>
      </c>
      <c r="I113" s="16" t="str">
        <f>VLOOKUP(C113,'[1]Отчёт по доставленным'!$C$9:$L$428,10,0)</f>
        <v>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150</v>
      </c>
      <c r="E114" s="20" t="s">
        <v>346</v>
      </c>
      <c r="F114" s="21">
        <v>19777.38</v>
      </c>
      <c r="G114" s="22">
        <v>46094</v>
      </c>
      <c r="H114" s="22">
        <v>46122</v>
      </c>
      <c r="I114" s="16" t="str">
        <f>VLOOKUP(C114,'[1]Отчёт по доставленным'!$C$9:$L$428,10,0)</f>
        <v>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150</v>
      </c>
      <c r="E115" s="20" t="s">
        <v>349</v>
      </c>
      <c r="F115" s="21">
        <v>2152.7800000000002</v>
      </c>
      <c r="G115" s="22">
        <v>46094</v>
      </c>
      <c r="H115" s="22">
        <v>46122</v>
      </c>
      <c r="I115" s="16" t="str">
        <f>VLOOKUP(C115,'[1]Отчёт по доставленным'!$C$9:$L$428,10,0)</f>
        <v>доставлено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150</v>
      </c>
      <c r="E116" s="20" t="s">
        <v>352</v>
      </c>
      <c r="F116" s="21">
        <v>1467.5</v>
      </c>
      <c r="G116" s="22">
        <v>46094</v>
      </c>
      <c r="H116" s="22">
        <v>46122</v>
      </c>
      <c r="I116" s="16" t="str">
        <f>VLOOKUP(C116,'[1]Отчёт по доставленным'!$C$9:$L$428,10,0)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150</v>
      </c>
      <c r="E117" s="20" t="s">
        <v>355</v>
      </c>
      <c r="F117" s="21">
        <v>2638.54</v>
      </c>
      <c r="G117" s="22">
        <v>46094</v>
      </c>
      <c r="H117" s="22">
        <v>46122</v>
      </c>
      <c r="I117" s="16" t="str">
        <f>VLOOKUP(C117,'[1]Отчёт по доставленным'!$C$9:$L$428,10,0)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150</v>
      </c>
      <c r="E118" s="20" t="s">
        <v>358</v>
      </c>
      <c r="F118" s="21">
        <v>1807.31</v>
      </c>
      <c r="G118" s="22">
        <v>46094</v>
      </c>
      <c r="H118" s="22">
        <v>46122</v>
      </c>
      <c r="I118" s="16" t="str">
        <f>VLOOKUP(C118,'[1]Отчёт по доставленным'!$C$9:$L$428,10,0)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150</v>
      </c>
      <c r="E119" s="20" t="s">
        <v>361</v>
      </c>
      <c r="F119" s="21">
        <v>1567.29</v>
      </c>
      <c r="G119" s="22">
        <v>46094</v>
      </c>
      <c r="H119" s="22">
        <v>46122</v>
      </c>
      <c r="I119" s="16" t="str">
        <f>VLOOKUP(C119,'[1]Отчёт по доставленным'!$C$9:$L$428,10,0)</f>
        <v>не 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150</v>
      </c>
      <c r="E120" s="20" t="s">
        <v>364</v>
      </c>
      <c r="F120" s="21">
        <v>1845.39</v>
      </c>
      <c r="G120" s="22">
        <v>46094</v>
      </c>
      <c r="H120" s="22">
        <v>46122</v>
      </c>
      <c r="I120" s="16" t="str">
        <f>VLOOKUP(C120,'[1]Отчёт по доставленным'!$C$9:$L$428,10,0)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150</v>
      </c>
      <c r="E121" s="20" t="s">
        <v>367</v>
      </c>
      <c r="F121" s="21">
        <v>1596.79</v>
      </c>
      <c r="G121" s="22">
        <v>46094</v>
      </c>
      <c r="H121" s="22">
        <v>46122</v>
      </c>
      <c r="I121" s="16" t="str">
        <f>VLOOKUP(C121,'[1]Отчёт по доставленным'!$C$9:$L$428,10,0)</f>
        <v>не 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150</v>
      </c>
      <c r="E122" s="20" t="s">
        <v>370</v>
      </c>
      <c r="F122" s="21">
        <v>20817.169999999998</v>
      </c>
      <c r="G122" s="22">
        <v>46094</v>
      </c>
      <c r="H122" s="22">
        <v>46122</v>
      </c>
      <c r="I122" s="16" t="str">
        <f>VLOOKUP(C122,'[1]Отчёт по доставленным'!$C$9:$L$428,10,0)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150</v>
      </c>
      <c r="E123" s="20" t="s">
        <v>373</v>
      </c>
      <c r="F123" s="21">
        <v>2299.19</v>
      </c>
      <c r="G123" s="22">
        <v>46094</v>
      </c>
      <c r="H123" s="22">
        <v>46122</v>
      </c>
      <c r="I123" s="16" t="str">
        <f>VLOOKUP(C123,'[1]Отчёт по доставленным'!$C$9:$L$428,10,0)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150</v>
      </c>
      <c r="E124" s="20" t="s">
        <v>376</v>
      </c>
      <c r="F124" s="21">
        <v>3333.21</v>
      </c>
      <c r="G124" s="22">
        <v>46094</v>
      </c>
      <c r="H124" s="22">
        <v>46122</v>
      </c>
      <c r="I124" s="16" t="str">
        <f>VLOOKUP(C124,'[1]Отчёт по доставленным'!$C$9:$L$428,10,0)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150</v>
      </c>
      <c r="E125" s="20" t="s">
        <v>379</v>
      </c>
      <c r="F125" s="21">
        <v>4283.54</v>
      </c>
      <c r="G125" s="22">
        <v>46094</v>
      </c>
      <c r="H125" s="22">
        <v>46122</v>
      </c>
      <c r="I125" s="16" t="str">
        <f>VLOOKUP(C125,'[1]Отчёт по доставленным'!$C$9:$L$428,10,0)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150</v>
      </c>
      <c r="E126" s="20" t="s">
        <v>382</v>
      </c>
      <c r="F126" s="21">
        <v>1717.98</v>
      </c>
      <c r="G126" s="22">
        <v>46094</v>
      </c>
      <c r="H126" s="22">
        <v>46122</v>
      </c>
      <c r="I126" s="16" t="str">
        <f>VLOOKUP(C126,'[1]Отчёт по доставленным'!$C$9:$L$428,10,0)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150</v>
      </c>
      <c r="E127" s="20" t="s">
        <v>385</v>
      </c>
      <c r="F127" s="21">
        <v>1572.44</v>
      </c>
      <c r="G127" s="22">
        <v>46094</v>
      </c>
      <c r="H127" s="22">
        <v>46122</v>
      </c>
      <c r="I127" s="16" t="str">
        <f>VLOOKUP(C127,'[1]Отчёт по доставленным'!$C$9:$L$428,10,0)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150</v>
      </c>
      <c r="E128" s="20" t="s">
        <v>388</v>
      </c>
      <c r="F128" s="21">
        <v>2560.5300000000002</v>
      </c>
      <c r="G128" s="22">
        <v>46094</v>
      </c>
      <c r="H128" s="22">
        <v>46122</v>
      </c>
      <c r="I128" s="16" t="str">
        <f>VLOOKUP(C128,'[1]Отчёт по доставленным'!$C$9:$L$428,10,0)</f>
        <v>не 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150</v>
      </c>
      <c r="E129" s="20" t="s">
        <v>391</v>
      </c>
      <c r="F129" s="21">
        <v>1593.56</v>
      </c>
      <c r="G129" s="22">
        <v>46094</v>
      </c>
      <c r="H129" s="22">
        <v>46122</v>
      </c>
      <c r="I129" s="16" t="str">
        <f>VLOOKUP(C129,'[1]Отчёт по доставленным'!$C$9:$L$428,10,0)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150</v>
      </c>
      <c r="E130" s="20" t="s">
        <v>394</v>
      </c>
      <c r="F130" s="21">
        <v>1715.59</v>
      </c>
      <c r="G130" s="22">
        <v>46094</v>
      </c>
      <c r="H130" s="22">
        <v>46122</v>
      </c>
      <c r="I130" s="16" t="str">
        <f>VLOOKUP(C130,'[1]Отчёт по доставленным'!$C$9:$L$428,10,0)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150</v>
      </c>
      <c r="E131" s="20" t="s">
        <v>397</v>
      </c>
      <c r="F131" s="21">
        <v>1676.59</v>
      </c>
      <c r="G131" s="22">
        <v>46094</v>
      </c>
      <c r="H131" s="22">
        <v>46122</v>
      </c>
      <c r="I131" s="16" t="str">
        <f>VLOOKUP(C131,'[1]Отчёт по доставленным'!$C$9:$L$428,10,0)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150</v>
      </c>
      <c r="E132" s="20" t="s">
        <v>400</v>
      </c>
      <c r="F132" s="21">
        <v>2281.0500000000002</v>
      </c>
      <c r="G132" s="22">
        <v>46094</v>
      </c>
      <c r="H132" s="22">
        <v>46122</v>
      </c>
      <c r="I132" s="16" t="str">
        <f>VLOOKUP(C132,'[1]Отчёт по доставленным'!$C$9:$L$428,10,0)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150</v>
      </c>
      <c r="E133" s="20" t="s">
        <v>403</v>
      </c>
      <c r="F133" s="21">
        <v>23102.57</v>
      </c>
      <c r="G133" s="22">
        <v>46094</v>
      </c>
      <c r="H133" s="22">
        <v>46122</v>
      </c>
      <c r="I133" s="16" t="str">
        <f>VLOOKUP(C133,'[1]Отчёт по доставленным'!$C$9:$L$428,10,0)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150</v>
      </c>
      <c r="E134" s="20" t="s">
        <v>406</v>
      </c>
      <c r="F134" s="21">
        <v>4806.63</v>
      </c>
      <c r="G134" s="22">
        <v>46094</v>
      </c>
      <c r="H134" s="22">
        <v>46122</v>
      </c>
      <c r="I134" s="16" t="str">
        <f>VLOOKUP(C134,'[1]Отчёт по доставленным'!$C$9:$L$428,10,0)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150</v>
      </c>
      <c r="E135" s="20" t="s">
        <v>409</v>
      </c>
      <c r="F135" s="21">
        <v>2395.29</v>
      </c>
      <c r="G135" s="22">
        <v>46094</v>
      </c>
      <c r="H135" s="22">
        <v>46122</v>
      </c>
      <c r="I135" s="16" t="str">
        <f>VLOOKUP(C135,'[1]Отчёт по доставленным'!$C$9:$L$428,10,0)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150</v>
      </c>
      <c r="E136" s="20" t="s">
        <v>412</v>
      </c>
      <c r="F136" s="21">
        <v>3163.93</v>
      </c>
      <c r="G136" s="22">
        <v>46094</v>
      </c>
      <c r="H136" s="22">
        <v>46122</v>
      </c>
      <c r="I136" s="16" t="str">
        <f>VLOOKUP(C136,'[1]Отчёт по доставленным'!$C$9:$L$428,10,0)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150</v>
      </c>
      <c r="E137" s="20" t="s">
        <v>415</v>
      </c>
      <c r="F137" s="21">
        <v>1567.9</v>
      </c>
      <c r="G137" s="22">
        <v>46094</v>
      </c>
      <c r="H137" s="22">
        <v>46122</v>
      </c>
      <c r="I137" s="16" t="str">
        <f>VLOOKUP(C137,'[1]Отчёт по доставленным'!$C$9:$L$428,10,0)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150</v>
      </c>
      <c r="E138" s="20" t="s">
        <v>418</v>
      </c>
      <c r="F138" s="21">
        <v>1467.5</v>
      </c>
      <c r="G138" s="22">
        <v>46094</v>
      </c>
      <c r="H138" s="22">
        <v>46122</v>
      </c>
      <c r="I138" s="16" t="str">
        <f>VLOOKUP(C138,'[1]Отчёт по доставленным'!$C$9:$L$428,10,0)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150</v>
      </c>
      <c r="E139" s="20" t="s">
        <v>421</v>
      </c>
      <c r="F139" s="21">
        <v>2337.06</v>
      </c>
      <c r="G139" s="22">
        <v>46094</v>
      </c>
      <c r="H139" s="22">
        <v>46122</v>
      </c>
      <c r="I139" s="16" t="str">
        <f>VLOOKUP(C139,'[1]Отчёт по доставленным'!$C$9:$L$428,10,0)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150</v>
      </c>
      <c r="E140" s="20" t="s">
        <v>424</v>
      </c>
      <c r="F140" s="21">
        <v>7701.93</v>
      </c>
      <c r="G140" s="22">
        <v>46094</v>
      </c>
      <c r="H140" s="22">
        <v>46122</v>
      </c>
      <c r="I140" s="16" t="str">
        <f>VLOOKUP(C140,'[1]Отчёт по доставленным'!$C$9:$L$428,10,0)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150</v>
      </c>
      <c r="E141" s="20" t="s">
        <v>427</v>
      </c>
      <c r="F141" s="21">
        <v>22893</v>
      </c>
      <c r="G141" s="22">
        <v>46094</v>
      </c>
      <c r="H141" s="22">
        <v>46122</v>
      </c>
      <c r="I141" s="16" t="str">
        <f>VLOOKUP(C141,'[1]Отчёт по доставленным'!$C$9:$L$428,10,0)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150</v>
      </c>
      <c r="E142" s="20" t="s">
        <v>430</v>
      </c>
      <c r="F142" s="21">
        <v>6313.92</v>
      </c>
      <c r="G142" s="22">
        <v>46094</v>
      </c>
      <c r="H142" s="22">
        <v>46122</v>
      </c>
      <c r="I142" s="16" t="str">
        <f>VLOOKUP(C142,'[1]Отчёт по доставленным'!$C$9:$L$428,10,0)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150</v>
      </c>
      <c r="E143" s="20" t="s">
        <v>433</v>
      </c>
      <c r="F143" s="21">
        <v>2025.15</v>
      </c>
      <c r="G143" s="22">
        <v>46094</v>
      </c>
      <c r="H143" s="22">
        <v>46122</v>
      </c>
      <c r="I143" s="16" t="str">
        <f>VLOOKUP(C143,'[1]Отчёт по доставленным'!$C$9:$L$428,10,0)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150</v>
      </c>
      <c r="E144" s="20" t="s">
        <v>436</v>
      </c>
      <c r="F144" s="21">
        <v>2215.29</v>
      </c>
      <c r="G144" s="22">
        <v>46094</v>
      </c>
      <c r="H144" s="22">
        <v>46122</v>
      </c>
      <c r="I144" s="16" t="str">
        <f>VLOOKUP(C144,'[1]Отчёт по доставленным'!$C$9:$L$428,10,0)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150</v>
      </c>
      <c r="E145" s="20" t="s">
        <v>439</v>
      </c>
      <c r="F145" s="21">
        <v>4774.25</v>
      </c>
      <c r="G145" s="22">
        <v>46094</v>
      </c>
      <c r="H145" s="22">
        <v>46122</v>
      </c>
      <c r="I145" s="16" t="str">
        <f>VLOOKUP(C145,'[1]Отчёт по доставленным'!$C$9:$L$428,10,0)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150</v>
      </c>
      <c r="E146" s="20" t="s">
        <v>442</v>
      </c>
      <c r="F146" s="21">
        <v>1854.05</v>
      </c>
      <c r="G146" s="22">
        <v>46094</v>
      </c>
      <c r="H146" s="22">
        <v>46122</v>
      </c>
      <c r="I146" s="16" t="str">
        <f>VLOOKUP(C146,'[1]Отчёт по доставленным'!$C$9:$L$428,10,0)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150</v>
      </c>
      <c r="E147" s="20" t="s">
        <v>445</v>
      </c>
      <c r="F147" s="21">
        <v>1979.11</v>
      </c>
      <c r="G147" s="22">
        <v>46094</v>
      </c>
      <c r="H147" s="22">
        <v>46122</v>
      </c>
      <c r="I147" s="16" t="str">
        <f>VLOOKUP(C147,'[1]Отчёт по доставленным'!$C$9:$L$428,10,0)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150</v>
      </c>
      <c r="E148" s="20" t="s">
        <v>448</v>
      </c>
      <c r="F148" s="21">
        <v>2244.06</v>
      </c>
      <c r="G148" s="22">
        <v>46094</v>
      </c>
      <c r="H148" s="22">
        <v>46122</v>
      </c>
      <c r="I148" s="16" t="str">
        <f>VLOOKUP(C148,'[1]Отчёт по доставленным'!$C$9:$L$428,10,0)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150</v>
      </c>
      <c r="E149" s="20" t="s">
        <v>451</v>
      </c>
      <c r="F149" s="21">
        <v>3880.44</v>
      </c>
      <c r="G149" s="22">
        <v>46094</v>
      </c>
      <c r="H149" s="22">
        <v>46122</v>
      </c>
      <c r="I149" s="16" t="str">
        <f>VLOOKUP(C149,'[1]Отчёт по доставленным'!$C$9:$L$428,10,0)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150</v>
      </c>
      <c r="E150" s="20" t="s">
        <v>454</v>
      </c>
      <c r="F150" s="21">
        <v>1414.67</v>
      </c>
      <c r="G150" s="22">
        <v>46094</v>
      </c>
      <c r="H150" s="22">
        <v>46122</v>
      </c>
      <c r="I150" s="16" t="str">
        <f>VLOOKUP(C150,'[1]Отчёт по доставленным'!$C$9:$L$428,10,0)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150</v>
      </c>
      <c r="E151" s="20" t="s">
        <v>457</v>
      </c>
      <c r="F151" s="21">
        <v>7302.77</v>
      </c>
      <c r="G151" s="22">
        <v>46094</v>
      </c>
      <c r="H151" s="22">
        <v>46122</v>
      </c>
      <c r="I151" s="16" t="str">
        <f>VLOOKUP(C151,'[1]Отчёт по доставленным'!$C$9:$L$428,10,0)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150</v>
      </c>
      <c r="E152" s="20" t="s">
        <v>460</v>
      </c>
      <c r="F152" s="21">
        <v>2047.54</v>
      </c>
      <c r="G152" s="22">
        <v>46094</v>
      </c>
      <c r="H152" s="22">
        <v>46122</v>
      </c>
      <c r="I152" s="16" t="str">
        <f>VLOOKUP(C152,'[1]Отчёт по доставленным'!$C$9:$L$428,10,0)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150</v>
      </c>
      <c r="E153" s="20" t="s">
        <v>463</v>
      </c>
      <c r="F153" s="21">
        <v>1890.6</v>
      </c>
      <c r="G153" s="22">
        <v>46094</v>
      </c>
      <c r="H153" s="22">
        <v>46122</v>
      </c>
      <c r="I153" s="16" t="str">
        <f>VLOOKUP(C153,'[1]Отчёт по доставленным'!$C$9:$L$428,10,0)</f>
        <v>не 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150</v>
      </c>
      <c r="E154" s="20" t="s">
        <v>466</v>
      </c>
      <c r="F154" s="21">
        <v>6480.99</v>
      </c>
      <c r="G154" s="22">
        <v>46094</v>
      </c>
      <c r="H154" s="22">
        <v>46122</v>
      </c>
      <c r="I154" s="16" t="str">
        <f>VLOOKUP(C154,'[1]Отчёт по доставленным'!$C$9:$L$428,10,0)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150</v>
      </c>
      <c r="E155" s="20" t="s">
        <v>469</v>
      </c>
      <c r="F155" s="21">
        <v>2742.14</v>
      </c>
      <c r="G155" s="22">
        <v>46094</v>
      </c>
      <c r="H155" s="22">
        <v>46122</v>
      </c>
      <c r="I155" s="16" t="str">
        <f>VLOOKUP(C155,'[1]Отчёт по доставленным'!$C$9:$L$428,10,0)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150</v>
      </c>
      <c r="E156" s="20" t="s">
        <v>472</v>
      </c>
      <c r="F156" s="21">
        <v>1474.03</v>
      </c>
      <c r="G156" s="22">
        <v>46094</v>
      </c>
      <c r="H156" s="22">
        <v>46122</v>
      </c>
      <c r="I156" s="16" t="str">
        <f>VLOOKUP(C156,'[1]Отчёт по доставленным'!$C$9:$L$428,10,0)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150</v>
      </c>
      <c r="E157" s="20" t="s">
        <v>475</v>
      </c>
      <c r="F157" s="21">
        <v>4854.49</v>
      </c>
      <c r="G157" s="22">
        <v>46094</v>
      </c>
      <c r="H157" s="22">
        <v>46122</v>
      </c>
      <c r="I157" s="16" t="str">
        <f>VLOOKUP(C157,'[1]Отчёт по доставленным'!$C$9:$L$428,10,0)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150</v>
      </c>
      <c r="E158" s="20" t="s">
        <v>478</v>
      </c>
      <c r="F158" s="21">
        <v>1962.22</v>
      </c>
      <c r="G158" s="22">
        <v>46094</v>
      </c>
      <c r="H158" s="22">
        <v>46122</v>
      </c>
      <c r="I158" s="16" t="str">
        <f>VLOOKUP(C158,'[1]Отчёт по доставленным'!$C$9:$L$428,10,0)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150</v>
      </c>
      <c r="E159" s="20" t="s">
        <v>481</v>
      </c>
      <c r="F159" s="21">
        <v>2484.4</v>
      </c>
      <c r="G159" s="22">
        <v>46094</v>
      </c>
      <c r="H159" s="22">
        <v>46122</v>
      </c>
      <c r="I159" s="16" t="str">
        <f>VLOOKUP(C159,'[1]Отчёт по доставленным'!$C$9:$L$428,10,0)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150</v>
      </c>
      <c r="E160" s="20" t="s">
        <v>484</v>
      </c>
      <c r="F160" s="21">
        <v>6931.63</v>
      </c>
      <c r="G160" s="22">
        <v>46094</v>
      </c>
      <c r="H160" s="22">
        <v>46122</v>
      </c>
      <c r="I160" s="16" t="str">
        <f>VLOOKUP(C160,'[1]Отчёт по доставленным'!$C$9:$L$428,10,0)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150</v>
      </c>
      <c r="E161" s="20" t="s">
        <v>487</v>
      </c>
      <c r="F161" s="21">
        <v>4751.55</v>
      </c>
      <c r="G161" s="22">
        <v>46094</v>
      </c>
      <c r="H161" s="22">
        <v>46122</v>
      </c>
      <c r="I161" s="16" t="str">
        <f>VLOOKUP(C161,'[1]Отчёт по доставленным'!$C$9:$L$428,10,0)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150</v>
      </c>
      <c r="E162" s="20" t="s">
        <v>490</v>
      </c>
      <c r="F162" s="21">
        <v>1718.13</v>
      </c>
      <c r="G162" s="22">
        <v>46094</v>
      </c>
      <c r="H162" s="22">
        <v>46122</v>
      </c>
      <c r="I162" s="16" t="str">
        <f>VLOOKUP(C162,'[1]Отчёт по доставленным'!$C$9:$L$428,10,0)</f>
        <v>не 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150</v>
      </c>
      <c r="E163" s="20" t="s">
        <v>493</v>
      </c>
      <c r="F163" s="21">
        <v>1584.9</v>
      </c>
      <c r="G163" s="22">
        <v>46094</v>
      </c>
      <c r="H163" s="22">
        <v>46122</v>
      </c>
      <c r="I163" s="16" t="str">
        <f>VLOOKUP(C163,'[1]Отчёт по доставленным'!$C$9:$L$428,10,0)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150</v>
      </c>
      <c r="E164" s="20" t="s">
        <v>496</v>
      </c>
      <c r="F164" s="21">
        <v>1479.53</v>
      </c>
      <c r="G164" s="22">
        <v>46094</v>
      </c>
      <c r="H164" s="22">
        <v>46122</v>
      </c>
      <c r="I164" s="16" t="str">
        <f>VLOOKUP(C164,'[1]Отчёт по доставленным'!$C$9:$L$428,10,0)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150</v>
      </c>
      <c r="E165" s="20" t="s">
        <v>499</v>
      </c>
      <c r="F165" s="21">
        <v>4255.75</v>
      </c>
      <c r="G165" s="22">
        <v>46094</v>
      </c>
      <c r="H165" s="22">
        <v>46122</v>
      </c>
      <c r="I165" s="16" t="str">
        <f>VLOOKUP(C165,'[1]Отчёт по доставленным'!$C$9:$L$428,10,0)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150</v>
      </c>
      <c r="E166" s="20" t="s">
        <v>502</v>
      </c>
      <c r="F166" s="21">
        <v>1975.47</v>
      </c>
      <c r="G166" s="22">
        <v>46094</v>
      </c>
      <c r="H166" s="22">
        <v>46122</v>
      </c>
      <c r="I166" s="16" t="str">
        <f>VLOOKUP(C166,'[1]Отчёт по доставленным'!$C$9:$L$428,10,0)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150</v>
      </c>
      <c r="E167" s="20" t="s">
        <v>505</v>
      </c>
      <c r="F167" s="21">
        <v>1530.03</v>
      </c>
      <c r="G167" s="22">
        <v>46094</v>
      </c>
      <c r="H167" s="22">
        <v>46122</v>
      </c>
      <c r="I167" s="16" t="str">
        <f>VLOOKUP(C167,'[1]Отчёт по доставленным'!$C$9:$L$428,10,0)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150</v>
      </c>
      <c r="E168" s="20" t="s">
        <v>508</v>
      </c>
      <c r="F168" s="21">
        <v>171.38</v>
      </c>
      <c r="G168" s="22">
        <v>46094</v>
      </c>
      <c r="H168" s="22">
        <v>46122</v>
      </c>
      <c r="I168" s="16" t="str">
        <f>VLOOKUP(C168,'[1]Отчёт по доставленным'!$C$9:$L$428,10,0)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150</v>
      </c>
      <c r="E169" s="20" t="s">
        <v>511</v>
      </c>
      <c r="F169" s="21">
        <v>1751.99</v>
      </c>
      <c r="G169" s="22">
        <v>46094</v>
      </c>
      <c r="H169" s="22">
        <v>46122</v>
      </c>
      <c r="I169" s="16" t="str">
        <f>VLOOKUP(C169,'[1]Отчёт по доставленным'!$C$9:$L$428,10,0)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150</v>
      </c>
      <c r="E170" s="20" t="s">
        <v>514</v>
      </c>
      <c r="F170" s="21">
        <v>1574.79</v>
      </c>
      <c r="G170" s="22">
        <v>46094</v>
      </c>
      <c r="H170" s="22">
        <v>46122</v>
      </c>
      <c r="I170" s="16" t="str">
        <f>VLOOKUP(C170,'[1]Отчёт по доставленным'!$C$9:$L$428,10,0)</f>
        <v>не 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150</v>
      </c>
      <c r="E171" s="20" t="s">
        <v>517</v>
      </c>
      <c r="F171" s="21">
        <v>6835.65</v>
      </c>
      <c r="G171" s="22">
        <v>46094</v>
      </c>
      <c r="H171" s="22">
        <v>46122</v>
      </c>
      <c r="I171" s="16" t="str">
        <f>VLOOKUP(C171,'[1]Отчёт по доставленным'!$C$9:$L$428,10,0)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150</v>
      </c>
      <c r="E172" s="20" t="s">
        <v>520</v>
      </c>
      <c r="F172" s="21">
        <v>1501.72</v>
      </c>
      <c r="G172" s="22">
        <v>46094</v>
      </c>
      <c r="H172" s="22">
        <v>46122</v>
      </c>
      <c r="I172" s="16" t="str">
        <f>VLOOKUP(C172,'[1]Отчёт по доставленным'!$C$9:$L$428,10,0)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150</v>
      </c>
      <c r="E173" s="20" t="s">
        <v>523</v>
      </c>
      <c r="F173" s="21">
        <v>1463.16</v>
      </c>
      <c r="G173" s="22">
        <v>46094</v>
      </c>
      <c r="H173" s="22">
        <v>46122</v>
      </c>
      <c r="I173" s="16" t="str">
        <f>VLOOKUP(C173,'[1]Отчёт по доставленным'!$C$9:$L$428,10,0)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150</v>
      </c>
      <c r="E174" s="20" t="s">
        <v>526</v>
      </c>
      <c r="F174" s="21">
        <v>3563.76</v>
      </c>
      <c r="G174" s="22">
        <v>46094</v>
      </c>
      <c r="H174" s="22">
        <v>46122</v>
      </c>
      <c r="I174" s="16" t="str">
        <f>VLOOKUP(C174,'[1]Отчёт по доставленным'!$C$9:$L$428,10,0)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150</v>
      </c>
      <c r="E175" s="20" t="s">
        <v>529</v>
      </c>
      <c r="F175" s="21">
        <v>3614.88</v>
      </c>
      <c r="G175" s="22">
        <v>46094</v>
      </c>
      <c r="H175" s="22">
        <v>46122</v>
      </c>
      <c r="I175" s="16" t="str">
        <f>VLOOKUP(C175,'[1]Отчёт по доставленным'!$C$9:$L$428,10,0)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150</v>
      </c>
      <c r="E176" s="20" t="s">
        <v>532</v>
      </c>
      <c r="F176" s="21">
        <v>2541.1999999999998</v>
      </c>
      <c r="G176" s="22">
        <v>46094</v>
      </c>
      <c r="H176" s="22">
        <v>46122</v>
      </c>
      <c r="I176" s="16" t="str">
        <f>VLOOKUP(C176,'[1]Отчёт по доставленным'!$C$9:$L$428,10,0)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150</v>
      </c>
      <c r="E177" s="20" t="s">
        <v>535</v>
      </c>
      <c r="F177" s="21">
        <v>1948.16</v>
      </c>
      <c r="G177" s="22">
        <v>46094</v>
      </c>
      <c r="H177" s="22">
        <v>46122</v>
      </c>
      <c r="I177" s="16" t="str">
        <f>VLOOKUP(C177,'[1]Отчёт по доставленным'!$C$9:$L$428,10,0)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150</v>
      </c>
      <c r="E178" s="20" t="s">
        <v>538</v>
      </c>
      <c r="F178" s="21">
        <v>2489.5500000000002</v>
      </c>
      <c r="G178" s="22">
        <v>46094</v>
      </c>
      <c r="H178" s="22">
        <v>46122</v>
      </c>
      <c r="I178" s="16" t="str">
        <f>VLOOKUP(C178,'[1]Отчёт по доставленным'!$C$9:$L$428,10,0)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150</v>
      </c>
      <c r="E179" s="20" t="s">
        <v>541</v>
      </c>
      <c r="F179" s="21">
        <v>14.97</v>
      </c>
      <c r="G179" s="22">
        <v>46094</v>
      </c>
      <c r="H179" s="22">
        <v>46122</v>
      </c>
      <c r="I179" s="16" t="str">
        <f>VLOOKUP(C179,'[1]Отчёт по доставленным'!$C$9:$L$428,10,0)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150</v>
      </c>
      <c r="E180" s="20" t="s">
        <v>544</v>
      </c>
      <c r="F180" s="21">
        <v>2676.48</v>
      </c>
      <c r="G180" s="22">
        <v>46094</v>
      </c>
      <c r="H180" s="22">
        <v>46122</v>
      </c>
      <c r="I180" s="16" t="str">
        <f>VLOOKUP(C180,'[1]Отчёт по доставленным'!$C$9:$L$428,10,0)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150</v>
      </c>
      <c r="E181" s="20" t="s">
        <v>547</v>
      </c>
      <c r="F181" s="21">
        <v>1446.38</v>
      </c>
      <c r="G181" s="22">
        <v>46094</v>
      </c>
      <c r="H181" s="22">
        <v>46122</v>
      </c>
      <c r="I181" s="16" t="str">
        <f>VLOOKUP(C181,'[1]Отчёт по доставленным'!$C$9:$L$428,10,0)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150</v>
      </c>
      <c r="E182" s="20" t="s">
        <v>550</v>
      </c>
      <c r="F182" s="21">
        <v>2126.79</v>
      </c>
      <c r="G182" s="22">
        <v>46094</v>
      </c>
      <c r="H182" s="22">
        <v>46122</v>
      </c>
      <c r="I182" s="16" t="str">
        <f>VLOOKUP(C182,'[1]Отчёт по доставленным'!$C$9:$L$428,10,0)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150</v>
      </c>
      <c r="E183" s="20" t="s">
        <v>553</v>
      </c>
      <c r="F183" s="21">
        <v>2001.49</v>
      </c>
      <c r="G183" s="22">
        <v>46094</v>
      </c>
      <c r="H183" s="22">
        <v>46122</v>
      </c>
      <c r="I183" s="16" t="str">
        <f>VLOOKUP(C183,'[1]Отчёт по доставленным'!$C$9:$L$428,10,0)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150</v>
      </c>
      <c r="E184" s="20" t="s">
        <v>556</v>
      </c>
      <c r="F184" s="21">
        <v>2281.0500000000002</v>
      </c>
      <c r="G184" s="22">
        <v>46094</v>
      </c>
      <c r="H184" s="22">
        <v>46122</v>
      </c>
      <c r="I184" s="16" t="str">
        <f>VLOOKUP(C184,'[1]Отчёт по доставленным'!$C$9:$L$428,10,0)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150</v>
      </c>
      <c r="E185" s="20" t="s">
        <v>559</v>
      </c>
      <c r="F185" s="21">
        <v>4302.58</v>
      </c>
      <c r="G185" s="22">
        <v>46094</v>
      </c>
      <c r="H185" s="22">
        <v>46122</v>
      </c>
      <c r="I185" s="16" t="str">
        <f>VLOOKUP(C185,'[1]Отчёт по доставленным'!$C$9:$L$428,10,0)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150</v>
      </c>
      <c r="E186" s="20" t="s">
        <v>562</v>
      </c>
      <c r="F186" s="21">
        <v>1530.86</v>
      </c>
      <c r="G186" s="22">
        <v>46094</v>
      </c>
      <c r="H186" s="22">
        <v>46122</v>
      </c>
      <c r="I186" s="16" t="str">
        <f>VLOOKUP(C186,'[1]Отчёт по доставленным'!$C$9:$L$428,10,0)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150</v>
      </c>
      <c r="E187" s="20" t="s">
        <v>565</v>
      </c>
      <c r="F187" s="21">
        <v>1494.79</v>
      </c>
      <c r="G187" s="22">
        <v>46094</v>
      </c>
      <c r="H187" s="22">
        <v>46122</v>
      </c>
      <c r="I187" s="16" t="str">
        <f>VLOOKUP(C187,'[1]Отчёт по доставленным'!$C$9:$L$428,10,0)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150</v>
      </c>
      <c r="E188" s="20" t="s">
        <v>568</v>
      </c>
      <c r="F188" s="21">
        <v>2336.2600000000002</v>
      </c>
      <c r="G188" s="22">
        <v>46094</v>
      </c>
      <c r="H188" s="22">
        <v>46122</v>
      </c>
      <c r="I188" s="16" t="str">
        <f>VLOOKUP(C188,'[1]Отчёт по доставленным'!$C$9:$L$428,10,0)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150</v>
      </c>
      <c r="E189" s="20" t="s">
        <v>571</v>
      </c>
      <c r="F189" s="21">
        <v>1867.79</v>
      </c>
      <c r="G189" s="22">
        <v>46094</v>
      </c>
      <c r="H189" s="22">
        <v>46122</v>
      </c>
      <c r="I189" s="16" t="str">
        <f>VLOOKUP(C189,'[1]Отчёт по доставленным'!$C$9:$L$428,10,0)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150</v>
      </c>
      <c r="E190" s="20" t="s">
        <v>574</v>
      </c>
      <c r="F190" s="21">
        <v>1672.95</v>
      </c>
      <c r="G190" s="22">
        <v>46094</v>
      </c>
      <c r="H190" s="22">
        <v>46122</v>
      </c>
      <c r="I190" s="16" t="str">
        <f>VLOOKUP(C190,'[1]Отчёт по доставленным'!$C$9:$L$428,10,0)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150</v>
      </c>
      <c r="E191" s="20" t="s">
        <v>577</v>
      </c>
      <c r="F191" s="21">
        <v>2079.8200000000002</v>
      </c>
      <c r="G191" s="22">
        <v>46094</v>
      </c>
      <c r="H191" s="22">
        <v>46122</v>
      </c>
      <c r="I191" s="16" t="str">
        <f>VLOOKUP(C191,'[1]Отчёт по доставленным'!$C$9:$L$428,10,0)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150</v>
      </c>
      <c r="E192" s="20" t="s">
        <v>580</v>
      </c>
      <c r="F192" s="21">
        <v>2096.1</v>
      </c>
      <c r="G192" s="22">
        <v>46094</v>
      </c>
      <c r="H192" s="22">
        <v>46122</v>
      </c>
      <c r="I192" s="16" t="str">
        <f>VLOOKUP(C192,'[1]Отчёт по доставленным'!$C$9:$L$428,10,0)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150</v>
      </c>
      <c r="E193" s="20" t="s">
        <v>583</v>
      </c>
      <c r="F193" s="21">
        <v>2242.0500000000002</v>
      </c>
      <c r="G193" s="22">
        <v>46094</v>
      </c>
      <c r="H193" s="22">
        <v>46122</v>
      </c>
      <c r="I193" s="16" t="str">
        <f>VLOOKUP(C193,'[1]Отчёт по доставленным'!$C$9:$L$428,10,0)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150</v>
      </c>
      <c r="E194" s="20" t="s">
        <v>586</v>
      </c>
      <c r="F194" s="21">
        <v>3974.37</v>
      </c>
      <c r="G194" s="22">
        <v>46094</v>
      </c>
      <c r="H194" s="22">
        <v>46122</v>
      </c>
      <c r="I194" s="16" t="str">
        <f>VLOOKUP(C194,'[1]Отчёт по доставленным'!$C$9:$L$428,10,0)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150</v>
      </c>
      <c r="E195" s="20" t="s">
        <v>589</v>
      </c>
      <c r="F195" s="21">
        <v>4151.7</v>
      </c>
      <c r="G195" s="22">
        <v>46094</v>
      </c>
      <c r="H195" s="22">
        <v>46122</v>
      </c>
      <c r="I195" s="16" t="str">
        <f>VLOOKUP(C195,'[1]Отчёт по доставленным'!$C$9:$L$428,10,0)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150</v>
      </c>
      <c r="E196" s="20" t="s">
        <v>592</v>
      </c>
      <c r="F196" s="21">
        <v>3324.64</v>
      </c>
      <c r="G196" s="22">
        <v>46094</v>
      </c>
      <c r="H196" s="22">
        <v>46122</v>
      </c>
      <c r="I196" s="16" t="str">
        <f>VLOOKUP(C196,'[1]Отчёт по доставленным'!$C$9:$L$428,10,0)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150</v>
      </c>
      <c r="E197" s="20" t="s">
        <v>595</v>
      </c>
      <c r="F197" s="21">
        <v>1786.16</v>
      </c>
      <c r="G197" s="22">
        <v>46094</v>
      </c>
      <c r="H197" s="22">
        <v>46122</v>
      </c>
      <c r="I197" s="16" t="str">
        <f>VLOOKUP(C197,'[1]Отчёт по доставленным'!$C$9:$L$428,10,0)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150</v>
      </c>
      <c r="E198" s="20" t="s">
        <v>598</v>
      </c>
      <c r="F198" s="21">
        <v>2079.36</v>
      </c>
      <c r="G198" s="22">
        <v>46094</v>
      </c>
      <c r="H198" s="22">
        <v>46122</v>
      </c>
      <c r="I198" s="16" t="str">
        <f>VLOOKUP(C198,'[1]Отчёт по доставленным'!$C$9:$L$428,10,0)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150</v>
      </c>
      <c r="E199" s="20" t="s">
        <v>601</v>
      </c>
      <c r="F199" s="21">
        <v>1919.22</v>
      </c>
      <c r="G199" s="22">
        <v>46094</v>
      </c>
      <c r="H199" s="22">
        <v>46122</v>
      </c>
      <c r="I199" s="16" t="str">
        <f>VLOOKUP(C199,'[1]Отчёт по доставленным'!$C$9:$L$428,10,0)</f>
        <v>не 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150</v>
      </c>
      <c r="E200" s="20" t="s">
        <v>604</v>
      </c>
      <c r="F200" s="21">
        <v>1548.87</v>
      </c>
      <c r="G200" s="22">
        <v>46094</v>
      </c>
      <c r="H200" s="22">
        <v>46122</v>
      </c>
      <c r="I200" s="16" t="str">
        <f>VLOOKUP(C200,'[1]Отчёт по доставленным'!$C$9:$L$428,10,0)</f>
        <v>не 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150</v>
      </c>
      <c r="E201" s="20" t="s">
        <v>607</v>
      </c>
      <c r="F201" s="21">
        <v>2440.7800000000002</v>
      </c>
      <c r="G201" s="22">
        <v>46094</v>
      </c>
      <c r="H201" s="22">
        <v>46122</v>
      </c>
      <c r="I201" s="16" t="str">
        <f>VLOOKUP(C201,'[1]Отчёт по доставленным'!$C$9:$L$428,10,0)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150</v>
      </c>
      <c r="E202" s="20" t="s">
        <v>610</v>
      </c>
      <c r="F202" s="21">
        <v>3264.34</v>
      </c>
      <c r="G202" s="22">
        <v>46094</v>
      </c>
      <c r="H202" s="22">
        <v>46122</v>
      </c>
      <c r="I202" s="16" t="str">
        <f>VLOOKUP(C202,'[1]Отчёт по доставленным'!$C$9:$L$428,10,0)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150</v>
      </c>
      <c r="E203" s="20" t="s">
        <v>613</v>
      </c>
      <c r="F203" s="21">
        <v>1867.91</v>
      </c>
      <c r="G203" s="22">
        <v>46094</v>
      </c>
      <c r="H203" s="22">
        <v>46122</v>
      </c>
      <c r="I203" s="16" t="str">
        <f>VLOOKUP(C203,'[1]Отчёт по доставленным'!$C$9:$L$428,10,0)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150</v>
      </c>
      <c r="E204" s="20" t="s">
        <v>616</v>
      </c>
      <c r="F204" s="21">
        <v>1575.8</v>
      </c>
      <c r="G204" s="22">
        <v>46094</v>
      </c>
      <c r="H204" s="22">
        <v>46122</v>
      </c>
      <c r="I204" s="16" t="str">
        <f>VLOOKUP(C204,'[1]Отчёт по доставленным'!$C$9:$L$428,10,0)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150</v>
      </c>
      <c r="E205" s="20" t="s">
        <v>619</v>
      </c>
      <c r="F205" s="21">
        <v>1454.94</v>
      </c>
      <c r="G205" s="22">
        <v>46094</v>
      </c>
      <c r="H205" s="22">
        <v>46122</v>
      </c>
      <c r="I205" s="16" t="str">
        <f>VLOOKUP(C205,'[1]Отчёт по доставленным'!$C$9:$L$428,10,0)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150</v>
      </c>
      <c r="E206" s="20" t="s">
        <v>622</v>
      </c>
      <c r="F206" s="21">
        <v>2587.9499999999998</v>
      </c>
      <c r="G206" s="22">
        <v>46094</v>
      </c>
      <c r="H206" s="22">
        <v>46122</v>
      </c>
      <c r="I206" s="16" t="str">
        <f>VLOOKUP(C206,'[1]Отчёт по доставленным'!$C$9:$L$428,10,0)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150</v>
      </c>
      <c r="E207" s="20" t="s">
        <v>625</v>
      </c>
      <c r="F207" s="21">
        <v>2101.5700000000002</v>
      </c>
      <c r="G207" s="22">
        <v>46094</v>
      </c>
      <c r="H207" s="22">
        <v>46122</v>
      </c>
      <c r="I207" s="16" t="str">
        <f>VLOOKUP(C207,'[1]Отчёт по доставленным'!$C$9:$L$428,10,0)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150</v>
      </c>
      <c r="E208" s="20" t="s">
        <v>628</v>
      </c>
      <c r="F208" s="21">
        <v>1672.52</v>
      </c>
      <c r="G208" s="22">
        <v>46094</v>
      </c>
      <c r="H208" s="22">
        <v>46122</v>
      </c>
      <c r="I208" s="16" t="str">
        <f>VLOOKUP(C208,'[1]Отчёт по доставленным'!$C$9:$L$428,10,0)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150</v>
      </c>
      <c r="E209" s="20" t="s">
        <v>631</v>
      </c>
      <c r="F209" s="21">
        <v>2360.61</v>
      </c>
      <c r="G209" s="22">
        <v>46094</v>
      </c>
      <c r="H209" s="22">
        <v>46122</v>
      </c>
      <c r="I209" s="16" t="str">
        <f>VLOOKUP(C209,'[1]Отчёт по доставленным'!$C$9:$L$428,10,0)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150</v>
      </c>
      <c r="E210" s="20" t="s">
        <v>634</v>
      </c>
      <c r="F210" s="21">
        <v>1427.84</v>
      </c>
      <c r="G210" s="22">
        <v>46094</v>
      </c>
      <c r="H210" s="22">
        <v>46122</v>
      </c>
      <c r="I210" s="16" t="str">
        <f>VLOOKUP(C210,'[1]Отчёт по доставленным'!$C$9:$L$428,10,0)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150</v>
      </c>
      <c r="E211" s="20" t="s">
        <v>637</v>
      </c>
      <c r="F211" s="21">
        <v>1609.04</v>
      </c>
      <c r="G211" s="22">
        <v>46094</v>
      </c>
      <c r="H211" s="22">
        <v>46122</v>
      </c>
      <c r="I211" s="16" t="str">
        <f>VLOOKUP(C211,'[1]Отчёт по доставленным'!$C$9:$L$428,10,0)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150</v>
      </c>
      <c r="E212" s="20" t="s">
        <v>640</v>
      </c>
      <c r="F212" s="21">
        <v>3127.71</v>
      </c>
      <c r="G212" s="22">
        <v>46094</v>
      </c>
      <c r="H212" s="22">
        <v>46122</v>
      </c>
      <c r="I212" s="16" t="str">
        <f>VLOOKUP(C212,'[1]Отчёт по доставленным'!$C$9:$L$428,10,0)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150</v>
      </c>
      <c r="E213" s="20" t="s">
        <v>643</v>
      </c>
      <c r="F213" s="21">
        <v>2002.29</v>
      </c>
      <c r="G213" s="22">
        <v>46094</v>
      </c>
      <c r="H213" s="22">
        <v>46122</v>
      </c>
      <c r="I213" s="16" t="str">
        <f>VLOOKUP(C213,'[1]Отчёт по доставленным'!$C$9:$L$428,10,0)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150</v>
      </c>
      <c r="E214" s="20" t="s">
        <v>646</v>
      </c>
      <c r="F214" s="21">
        <v>1452.96</v>
      </c>
      <c r="G214" s="22">
        <v>46094</v>
      </c>
      <c r="H214" s="22">
        <v>46122</v>
      </c>
      <c r="I214" s="16" t="str">
        <f>VLOOKUP(C214,'[1]Отчёт по доставленным'!$C$9:$L$428,10,0)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150</v>
      </c>
      <c r="E215" s="20" t="s">
        <v>649</v>
      </c>
      <c r="F215" s="21">
        <v>3192.35</v>
      </c>
      <c r="G215" s="22">
        <v>46094</v>
      </c>
      <c r="H215" s="22">
        <v>46122</v>
      </c>
      <c r="I215" s="16" t="str">
        <f>VLOOKUP(C215,'[1]Отчёт по доставленным'!$C$9:$L$428,10,0)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150</v>
      </c>
      <c r="E216" s="20" t="s">
        <v>652</v>
      </c>
      <c r="F216" s="21">
        <v>1950.44</v>
      </c>
      <c r="G216" s="22">
        <v>46094</v>
      </c>
      <c r="H216" s="22">
        <v>46122</v>
      </c>
      <c r="I216" s="16" t="str">
        <f>VLOOKUP(C216,'[1]Отчёт по доставленным'!$C$9:$L$428,10,0)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150</v>
      </c>
      <c r="E217" s="20" t="s">
        <v>655</v>
      </c>
      <c r="F217" s="21">
        <v>2826.01</v>
      </c>
      <c r="G217" s="22">
        <v>46094</v>
      </c>
      <c r="H217" s="22">
        <v>46122</v>
      </c>
      <c r="I217" s="16" t="str">
        <f>VLOOKUP(C217,'[1]Отчёт по доставленным'!$C$9:$L$428,10,0)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150</v>
      </c>
      <c r="E218" s="20" t="s">
        <v>658</v>
      </c>
      <c r="F218" s="21">
        <v>2071.83</v>
      </c>
      <c r="G218" s="22">
        <v>46094</v>
      </c>
      <c r="H218" s="22">
        <v>46122</v>
      </c>
      <c r="I218" s="16" t="str">
        <f>VLOOKUP(C218,'[1]Отчёт по доставленным'!$C$9:$L$428,10,0)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150</v>
      </c>
      <c r="E219" s="20" t="s">
        <v>661</v>
      </c>
      <c r="F219" s="21">
        <v>2234.19</v>
      </c>
      <c r="G219" s="22">
        <v>46094</v>
      </c>
      <c r="H219" s="22">
        <v>46122</v>
      </c>
      <c r="I219" s="16" t="str">
        <f>VLOOKUP(C219,'[1]Отчёт по доставленным'!$C$9:$L$428,10,0)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150</v>
      </c>
      <c r="E220" s="20" t="s">
        <v>664</v>
      </c>
      <c r="F220" s="21">
        <v>1865.82</v>
      </c>
      <c r="G220" s="22">
        <v>46094</v>
      </c>
      <c r="H220" s="22">
        <v>46122</v>
      </c>
      <c r="I220" s="16" t="str">
        <f>VLOOKUP(C220,'[1]Отчёт по доставленным'!$C$9:$L$428,10,0)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150</v>
      </c>
      <c r="E221" s="20" t="s">
        <v>667</v>
      </c>
      <c r="F221" s="21">
        <v>4458.78</v>
      </c>
      <c r="G221" s="22">
        <v>46094</v>
      </c>
      <c r="H221" s="22">
        <v>46122</v>
      </c>
      <c r="I221" s="16" t="str">
        <f>VLOOKUP(C221,'[1]Отчёт по доставленным'!$C$9:$L$428,10,0)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150</v>
      </c>
      <c r="E222" s="20" t="s">
        <v>670</v>
      </c>
      <c r="F222" s="21">
        <v>3616.8</v>
      </c>
      <c r="G222" s="22">
        <v>46094</v>
      </c>
      <c r="H222" s="22">
        <v>46122</v>
      </c>
      <c r="I222" s="16" t="str">
        <f>VLOOKUP(C222,'[1]Отчёт по доставленным'!$C$9:$L$428,10,0)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150</v>
      </c>
      <c r="E223" s="20" t="s">
        <v>673</v>
      </c>
      <c r="F223" s="21">
        <v>1408.8</v>
      </c>
      <c r="G223" s="22">
        <v>46094</v>
      </c>
      <c r="H223" s="22">
        <v>46122</v>
      </c>
      <c r="I223" s="16" t="str">
        <f>VLOOKUP(C223,'[1]Отчёт по доставленным'!$C$9:$L$428,10,0)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150</v>
      </c>
      <c r="E224" s="20" t="s">
        <v>676</v>
      </c>
      <c r="F224" s="21">
        <v>54.47</v>
      </c>
      <c r="G224" s="22">
        <v>46094</v>
      </c>
      <c r="H224" s="22">
        <v>46122</v>
      </c>
      <c r="I224" s="16" t="str">
        <f>VLOOKUP(C224,'[1]Отчёт по доставленным'!$C$9:$L$428,10,0)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150</v>
      </c>
      <c r="E225" s="20" t="s">
        <v>679</v>
      </c>
      <c r="F225" s="21">
        <v>2272.42</v>
      </c>
      <c r="G225" s="22">
        <v>46094</v>
      </c>
      <c r="H225" s="22">
        <v>46122</v>
      </c>
      <c r="I225" s="16" t="str">
        <f>VLOOKUP(C225,'[1]Отчёт по доставленным'!$C$9:$L$428,10,0)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150</v>
      </c>
      <c r="E226" s="20" t="s">
        <v>682</v>
      </c>
      <c r="F226" s="21">
        <v>3451.23</v>
      </c>
      <c r="G226" s="22">
        <v>46094</v>
      </c>
      <c r="H226" s="22">
        <v>46122</v>
      </c>
      <c r="I226" s="16" t="str">
        <f>VLOOKUP(C226,'[1]Отчёт по доставленным'!$C$9:$L$428,10,0)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150</v>
      </c>
      <c r="E227" s="20" t="s">
        <v>685</v>
      </c>
      <c r="F227" s="21">
        <v>2295.17</v>
      </c>
      <c r="G227" s="22">
        <v>46094</v>
      </c>
      <c r="H227" s="22">
        <v>46122</v>
      </c>
      <c r="I227" s="16" t="str">
        <f>VLOOKUP(C227,'[1]Отчёт по доставленным'!$C$9:$L$428,10,0)</f>
        <v>не 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150</v>
      </c>
      <c r="E228" s="20" t="s">
        <v>688</v>
      </c>
      <c r="F228" s="21">
        <v>2898.03</v>
      </c>
      <c r="G228" s="22">
        <v>46094</v>
      </c>
      <c r="H228" s="22">
        <v>46122</v>
      </c>
      <c r="I228" s="16" t="str">
        <f>VLOOKUP(C228,'[1]Отчёт по доставленным'!$C$9:$L$428,10,0)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150</v>
      </c>
      <c r="E229" s="20" t="s">
        <v>691</v>
      </c>
      <c r="F229" s="21">
        <v>5597.82</v>
      </c>
      <c r="G229" s="22">
        <v>46094</v>
      </c>
      <c r="H229" s="22">
        <v>46122</v>
      </c>
      <c r="I229" s="16" t="str">
        <f>VLOOKUP(C229,'[1]Отчёт по доставленным'!$C$9:$L$428,10,0)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150</v>
      </c>
      <c r="E230" s="20" t="s">
        <v>694</v>
      </c>
      <c r="F230" s="21">
        <v>1796.22</v>
      </c>
      <c r="G230" s="22">
        <v>46094</v>
      </c>
      <c r="H230" s="22">
        <v>46122</v>
      </c>
      <c r="I230" s="16" t="str">
        <f>VLOOKUP(C230,'[1]Отчёт по доставленным'!$C$9:$L$428,10,0)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150</v>
      </c>
      <c r="E231" s="20" t="s">
        <v>697</v>
      </c>
      <c r="F231" s="21">
        <v>1530.66</v>
      </c>
      <c r="G231" s="22">
        <v>46094</v>
      </c>
      <c r="H231" s="22">
        <v>46122</v>
      </c>
      <c r="I231" s="16" t="str">
        <f>VLOOKUP(C231,'[1]Отчёт по доставленным'!$C$9:$L$428,10,0)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150</v>
      </c>
      <c r="E232" s="20" t="s">
        <v>700</v>
      </c>
      <c r="F232" s="21">
        <v>1514.43</v>
      </c>
      <c r="G232" s="22">
        <v>46094</v>
      </c>
      <c r="H232" s="22">
        <v>46122</v>
      </c>
      <c r="I232" s="16" t="str">
        <f>VLOOKUP(C232,'[1]Отчёт по доставленным'!$C$9:$L$428,10,0)</f>
        <v>не 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150</v>
      </c>
      <c r="E233" s="20" t="s">
        <v>703</v>
      </c>
      <c r="F233" s="21">
        <v>1916.62</v>
      </c>
      <c r="G233" s="22">
        <v>46094</v>
      </c>
      <c r="H233" s="22">
        <v>46122</v>
      </c>
      <c r="I233" s="16" t="str">
        <f>VLOOKUP(C233,'[1]Отчёт по доставленным'!$C$9:$L$428,10,0)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150</v>
      </c>
      <c r="E234" s="20" t="s">
        <v>706</v>
      </c>
      <c r="F234" s="21">
        <v>1402.07</v>
      </c>
      <c r="G234" s="22">
        <v>46094</v>
      </c>
      <c r="H234" s="22">
        <v>46122</v>
      </c>
      <c r="I234" s="16" t="str">
        <f>VLOOKUP(C234,'[1]Отчёт по доставленным'!$C$9:$L$428,10,0)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150</v>
      </c>
      <c r="E235" s="20" t="s">
        <v>709</v>
      </c>
      <c r="F235" s="21">
        <v>3998.98</v>
      </c>
      <c r="G235" s="22">
        <v>46094</v>
      </c>
      <c r="H235" s="22">
        <v>46122</v>
      </c>
      <c r="I235" s="16" t="str">
        <f>VLOOKUP(C235,'[1]Отчёт по доставленным'!$C$9:$L$428,10,0)</f>
        <v>доставлено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150</v>
      </c>
      <c r="E236" s="20" t="s">
        <v>712</v>
      </c>
      <c r="F236" s="21">
        <v>2015.66</v>
      </c>
      <c r="G236" s="22">
        <v>46094</v>
      </c>
      <c r="H236" s="22">
        <v>46122</v>
      </c>
      <c r="I236" s="16" t="str">
        <f>VLOOKUP(C236,'[1]Отчёт по доставленным'!$C$9:$L$428,10,0)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150</v>
      </c>
      <c r="E237" s="20" t="s">
        <v>715</v>
      </c>
      <c r="F237" s="21">
        <v>31194</v>
      </c>
      <c r="G237" s="22">
        <v>46094</v>
      </c>
      <c r="H237" s="22">
        <v>46122</v>
      </c>
      <c r="I237" s="16" t="str">
        <f>VLOOKUP(C237,'[1]Отчёт по доставленным'!$C$9:$L$428,10,0)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150</v>
      </c>
      <c r="E238" s="20" t="s">
        <v>718</v>
      </c>
      <c r="F238" s="21">
        <v>2187.33</v>
      </c>
      <c r="G238" s="22">
        <v>46094</v>
      </c>
      <c r="H238" s="22">
        <v>46122</v>
      </c>
      <c r="I238" s="16" t="str">
        <f>VLOOKUP(C238,'[1]Отчёт по доставленным'!$C$9:$L$428,10,0)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150</v>
      </c>
      <c r="E239" s="20" t="s">
        <v>721</v>
      </c>
      <c r="F239" s="21">
        <v>2441.17</v>
      </c>
      <c r="G239" s="22">
        <v>46094</v>
      </c>
      <c r="H239" s="22">
        <v>46122</v>
      </c>
      <c r="I239" s="16" t="str">
        <f>VLOOKUP(C239,'[1]Отчёт по доставленным'!$C$9:$L$428,10,0)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150</v>
      </c>
      <c r="E240" s="20" t="s">
        <v>724</v>
      </c>
      <c r="F240" s="21">
        <v>3489.96</v>
      </c>
      <c r="G240" s="22">
        <v>46094</v>
      </c>
      <c r="H240" s="22">
        <v>46122</v>
      </c>
      <c r="I240" s="16" t="str">
        <f>VLOOKUP(C240,'[1]Отчёт по доставленным'!$C$9:$L$428,10,0)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150</v>
      </c>
      <c r="E241" s="20" t="s">
        <v>727</v>
      </c>
      <c r="F241" s="21">
        <v>1413.52</v>
      </c>
      <c r="G241" s="22">
        <v>46094</v>
      </c>
      <c r="H241" s="22">
        <v>46122</v>
      </c>
      <c r="I241" s="16" t="str">
        <f>VLOOKUP(C241,'[1]Отчёт по доставленным'!$C$9:$L$428,10,0)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150</v>
      </c>
      <c r="E242" s="20" t="s">
        <v>730</v>
      </c>
      <c r="F242" s="21">
        <v>2683.83</v>
      </c>
      <c r="G242" s="22">
        <v>46094</v>
      </c>
      <c r="H242" s="22">
        <v>46122</v>
      </c>
      <c r="I242" s="16" t="str">
        <f>VLOOKUP(C242,'[1]Отчёт по доставленным'!$C$9:$L$428,10,0)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729</v>
      </c>
      <c r="D243" s="19" t="s">
        <v>150</v>
      </c>
      <c r="E243" s="20" t="s">
        <v>730</v>
      </c>
      <c r="F243" s="21">
        <v>1828.95</v>
      </c>
      <c r="G243" s="22">
        <v>46094</v>
      </c>
      <c r="H243" s="22">
        <v>46122</v>
      </c>
      <c r="I243" s="16" t="str">
        <f>VLOOKUP(C243,'[1]Отчёт по доставленным'!$C$9:$L$428,10,0)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150</v>
      </c>
      <c r="E244" s="20" t="s">
        <v>734</v>
      </c>
      <c r="F244" s="21">
        <v>1982.86</v>
      </c>
      <c r="G244" s="22">
        <v>46094</v>
      </c>
      <c r="H244" s="22">
        <v>46122</v>
      </c>
      <c r="I244" s="16" t="str">
        <f>VLOOKUP(C244,'[1]Отчёт по доставленным'!$C$9:$L$428,10,0)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150</v>
      </c>
      <c r="E245" s="20" t="s">
        <v>737</v>
      </c>
      <c r="F245" s="21">
        <v>1772.22</v>
      </c>
      <c r="G245" s="22">
        <v>46094</v>
      </c>
      <c r="H245" s="22">
        <v>46122</v>
      </c>
      <c r="I245" s="16" t="str">
        <f>VLOOKUP(C245,'[1]Отчёт по доставленным'!$C$9:$L$428,10,0)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150</v>
      </c>
      <c r="E246" s="20" t="s">
        <v>740</v>
      </c>
      <c r="F246" s="21">
        <v>5149.72</v>
      </c>
      <c r="G246" s="22">
        <v>46094</v>
      </c>
      <c r="H246" s="22">
        <v>46122</v>
      </c>
      <c r="I246" s="16" t="str">
        <f>VLOOKUP(C246,'[1]Отчёт по доставленным'!$C$9:$L$428,10,0)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150</v>
      </c>
      <c r="E247" s="20" t="s">
        <v>743</v>
      </c>
      <c r="F247" s="21">
        <v>2147.62</v>
      </c>
      <c r="G247" s="22">
        <v>46094</v>
      </c>
      <c r="H247" s="22">
        <v>46122</v>
      </c>
      <c r="I247" s="16" t="str">
        <f>VLOOKUP(C247,'[1]Отчёт по доставленным'!$C$9:$L$428,10,0)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150</v>
      </c>
      <c r="E248" s="20" t="s">
        <v>746</v>
      </c>
      <c r="F248" s="21">
        <v>1676.88</v>
      </c>
      <c r="G248" s="22">
        <v>46094</v>
      </c>
      <c r="H248" s="22">
        <v>46122</v>
      </c>
      <c r="I248" s="16" t="str">
        <f>VLOOKUP(C248,'[1]Отчёт по доставленным'!$C$9:$L$428,10,0)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150</v>
      </c>
      <c r="E249" s="20" t="s">
        <v>749</v>
      </c>
      <c r="F249" s="21">
        <v>1528.34</v>
      </c>
      <c r="G249" s="22">
        <v>46094</v>
      </c>
      <c r="H249" s="22">
        <v>46122</v>
      </c>
      <c r="I249" s="16" t="str">
        <f>VLOOKUP(C249,'[1]Отчёт по доставленным'!$C$9:$L$428,10,0)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150</v>
      </c>
      <c r="E250" s="20" t="s">
        <v>752</v>
      </c>
      <c r="F250" s="21">
        <v>1592.18</v>
      </c>
      <c r="G250" s="22">
        <v>46094</v>
      </c>
      <c r="H250" s="22">
        <v>46122</v>
      </c>
      <c r="I250" s="16" t="str">
        <f>VLOOKUP(C250,'[1]Отчёт по доставленным'!$C$9:$L$428,10,0)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150</v>
      </c>
      <c r="E251" s="20" t="s">
        <v>755</v>
      </c>
      <c r="F251" s="21">
        <v>1782.9</v>
      </c>
      <c r="G251" s="22">
        <v>46094</v>
      </c>
      <c r="H251" s="22">
        <v>46122</v>
      </c>
      <c r="I251" s="16" t="str">
        <f>VLOOKUP(C251,'[1]Отчёт по доставленным'!$C$9:$L$428,10,0)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150</v>
      </c>
      <c r="E252" s="20" t="s">
        <v>758</v>
      </c>
      <c r="F252" s="21">
        <v>1671.9</v>
      </c>
      <c r="G252" s="22">
        <v>46094</v>
      </c>
      <c r="H252" s="22">
        <v>46122</v>
      </c>
      <c r="I252" s="16" t="str">
        <f>VLOOKUP(C252,'[1]Отчёт по доставленным'!$C$9:$L$428,10,0)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150</v>
      </c>
      <c r="E253" s="20" t="s">
        <v>761</v>
      </c>
      <c r="F253" s="21">
        <v>2391.67</v>
      </c>
      <c r="G253" s="22">
        <v>46094</v>
      </c>
      <c r="H253" s="22">
        <v>46122</v>
      </c>
      <c r="I253" s="16" t="str">
        <f>VLOOKUP(C253,'[1]Отчёт по доставленным'!$C$9:$L$428,10,0)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150</v>
      </c>
      <c r="E254" s="20" t="s">
        <v>764</v>
      </c>
      <c r="F254" s="21">
        <v>7628.16</v>
      </c>
      <c r="G254" s="22">
        <v>46094</v>
      </c>
      <c r="H254" s="22">
        <v>46122</v>
      </c>
      <c r="I254" s="16" t="str">
        <f>VLOOKUP(C254,'[1]Отчёт по доставленным'!$C$9:$L$428,10,0)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150</v>
      </c>
      <c r="E255" s="20" t="s">
        <v>767</v>
      </c>
      <c r="F255" s="21">
        <v>1417.55</v>
      </c>
      <c r="G255" s="22">
        <v>46094</v>
      </c>
      <c r="H255" s="22">
        <v>46122</v>
      </c>
      <c r="I255" s="16" t="str">
        <f>VLOOKUP(C255,'[1]Отчёт по доставленным'!$C$9:$L$428,10,0)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150</v>
      </c>
      <c r="E256" s="20" t="s">
        <v>770</v>
      </c>
      <c r="F256" s="21">
        <v>1693.32</v>
      </c>
      <c r="G256" s="22">
        <v>46094</v>
      </c>
      <c r="H256" s="22">
        <v>46122</v>
      </c>
      <c r="I256" s="16" t="str">
        <f>VLOOKUP(C256,'[1]Отчёт по доставленным'!$C$9:$L$428,10,0)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150</v>
      </c>
      <c r="E257" s="20" t="s">
        <v>773</v>
      </c>
      <c r="F257" s="21">
        <v>2647.86</v>
      </c>
      <c r="G257" s="22">
        <v>46094</v>
      </c>
      <c r="H257" s="22">
        <v>46122</v>
      </c>
      <c r="I257" s="16" t="str">
        <f>VLOOKUP(C257,'[1]Отчёт по доставленным'!$C$9:$L$428,10,0)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150</v>
      </c>
      <c r="E258" s="20" t="s">
        <v>776</v>
      </c>
      <c r="F258" s="21">
        <v>3995.03</v>
      </c>
      <c r="G258" s="22">
        <v>46094</v>
      </c>
      <c r="H258" s="22">
        <v>46122</v>
      </c>
      <c r="I258" s="16" t="str">
        <f>VLOOKUP(C258,'[1]Отчёт по доставленным'!$C$9:$L$428,10,0)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150</v>
      </c>
      <c r="E259" s="20" t="s">
        <v>779</v>
      </c>
      <c r="F259" s="21">
        <v>1555</v>
      </c>
      <c r="G259" s="22">
        <v>46094</v>
      </c>
      <c r="H259" s="22">
        <v>46122</v>
      </c>
      <c r="I259" s="16" t="str">
        <f>VLOOKUP(C259,'[1]Отчёт по доставленным'!$C$9:$L$428,10,0)</f>
        <v>не 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150</v>
      </c>
      <c r="E260" s="20" t="s">
        <v>782</v>
      </c>
      <c r="F260" s="21">
        <v>1511.1</v>
      </c>
      <c r="G260" s="22">
        <v>46094</v>
      </c>
      <c r="H260" s="22">
        <v>46122</v>
      </c>
      <c r="I260" s="16" t="str">
        <f>VLOOKUP(C260,'[1]Отчёт по доставленным'!$C$9:$L$428,10,0)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150</v>
      </c>
      <c r="E261" s="20" t="s">
        <v>785</v>
      </c>
      <c r="F261" s="21">
        <v>2590.52</v>
      </c>
      <c r="G261" s="22">
        <v>46094</v>
      </c>
      <c r="H261" s="22">
        <v>46122</v>
      </c>
      <c r="I261" s="16" t="str">
        <f>VLOOKUP(C261,'[1]Отчёт по доставленным'!$C$9:$L$428,10,0)</f>
        <v>не 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150</v>
      </c>
      <c r="E262" s="20" t="s">
        <v>788</v>
      </c>
      <c r="F262" s="21">
        <v>2332.2399999999998</v>
      </c>
      <c r="G262" s="22">
        <v>46094</v>
      </c>
      <c r="H262" s="22">
        <v>46122</v>
      </c>
      <c r="I262" s="16" t="str">
        <f>VLOOKUP(C262,'[1]Отчёт по доставленным'!$C$9:$L$428,10,0)</f>
        <v>не 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150</v>
      </c>
      <c r="E263" s="20" t="s">
        <v>791</v>
      </c>
      <c r="F263" s="21">
        <v>1580.79</v>
      </c>
      <c r="G263" s="22">
        <v>46094</v>
      </c>
      <c r="H263" s="22">
        <v>46122</v>
      </c>
      <c r="I263" s="16" t="str">
        <f>VLOOKUP(C263,'[1]Отчёт по доставленным'!$C$9:$L$428,10,0)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150</v>
      </c>
      <c r="E264" s="20" t="s">
        <v>794</v>
      </c>
      <c r="F264" s="21">
        <v>1690.2</v>
      </c>
      <c r="G264" s="22">
        <v>46094</v>
      </c>
      <c r="H264" s="22">
        <v>46122</v>
      </c>
      <c r="I264" s="16" t="str">
        <f>VLOOKUP(C264,'[1]Отчёт по доставленным'!$C$9:$L$428,10,0)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150</v>
      </c>
      <c r="E265" s="20" t="s">
        <v>797</v>
      </c>
      <c r="F265" s="21">
        <v>1524.88</v>
      </c>
      <c r="G265" s="22">
        <v>46094</v>
      </c>
      <c r="H265" s="22">
        <v>46122</v>
      </c>
      <c r="I265" s="16" t="str">
        <f>VLOOKUP(C265,'[1]Отчёт по доставленным'!$C$9:$L$428,10,0)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150</v>
      </c>
      <c r="E266" s="20" t="s">
        <v>800</v>
      </c>
      <c r="F266" s="21">
        <v>1689.21</v>
      </c>
      <c r="G266" s="22">
        <v>46094</v>
      </c>
      <c r="H266" s="22">
        <v>46122</v>
      </c>
      <c r="I266" s="16" t="str">
        <f>VLOOKUP(C266,'[1]Отчёт по доставленным'!$C$9:$L$428,10,0)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150</v>
      </c>
      <c r="E267" s="20" t="s">
        <v>803</v>
      </c>
      <c r="F267" s="21">
        <v>1817.71</v>
      </c>
      <c r="G267" s="22">
        <v>46094</v>
      </c>
      <c r="H267" s="22">
        <v>46122</v>
      </c>
      <c r="I267" s="16" t="str">
        <f>VLOOKUP(C267,'[1]Отчёт по доставленным'!$C$9:$L$428,10,0)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150</v>
      </c>
      <c r="E268" s="20" t="s">
        <v>806</v>
      </c>
      <c r="F268" s="21">
        <v>2071.84</v>
      </c>
      <c r="G268" s="22">
        <v>46094</v>
      </c>
      <c r="H268" s="22">
        <v>46122</v>
      </c>
      <c r="I268" s="16" t="str">
        <f>VLOOKUP(C268,'[1]Отчёт по доставленным'!$C$9:$L$428,10,0)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150</v>
      </c>
      <c r="E269" s="20" t="s">
        <v>809</v>
      </c>
      <c r="F269" s="21">
        <v>3229.55</v>
      </c>
      <c r="G269" s="22">
        <v>46094</v>
      </c>
      <c r="H269" s="22">
        <v>46122</v>
      </c>
      <c r="I269" s="16" t="str">
        <f>VLOOKUP(C269,'[1]Отчёт по доставленным'!$C$9:$L$428,10,0)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150</v>
      </c>
      <c r="E270" s="20" t="s">
        <v>812</v>
      </c>
      <c r="F270" s="21">
        <v>1467.08</v>
      </c>
      <c r="G270" s="22">
        <v>46094</v>
      </c>
      <c r="H270" s="22">
        <v>46122</v>
      </c>
      <c r="I270" s="16" t="str">
        <f>VLOOKUP(C270,'[1]Отчёт по доставленным'!$C$9:$L$428,10,0)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150</v>
      </c>
      <c r="E271" s="20" t="s">
        <v>815</v>
      </c>
      <c r="F271" s="21">
        <v>3415.17</v>
      </c>
      <c r="G271" s="22">
        <v>46094</v>
      </c>
      <c r="H271" s="22">
        <v>46122</v>
      </c>
      <c r="I271" s="16" t="str">
        <f>VLOOKUP(C271,'[1]Отчёт по доставленным'!$C$9:$L$428,10,0)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150</v>
      </c>
      <c r="E272" s="20" t="s">
        <v>818</v>
      </c>
      <c r="F272" s="21">
        <v>1586.46</v>
      </c>
      <c r="G272" s="22">
        <v>46094</v>
      </c>
      <c r="H272" s="22">
        <v>46122</v>
      </c>
      <c r="I272" s="16" t="str">
        <f>VLOOKUP(C272,'[1]Отчёт по доставленным'!$C$9:$L$428,10,0)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150</v>
      </c>
      <c r="E273" s="20" t="s">
        <v>821</v>
      </c>
      <c r="F273" s="21">
        <v>2745.48</v>
      </c>
      <c r="G273" s="22">
        <v>46094</v>
      </c>
      <c r="H273" s="22">
        <v>46122</v>
      </c>
      <c r="I273" s="16" t="str">
        <f>VLOOKUP(C273,'[1]Отчёт по доставленным'!$C$9:$L$428,10,0)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150</v>
      </c>
      <c r="E274" s="20" t="s">
        <v>824</v>
      </c>
      <c r="F274" s="21">
        <v>1508.25</v>
      </c>
      <c r="G274" s="22">
        <v>46094</v>
      </c>
      <c r="H274" s="22">
        <v>46122</v>
      </c>
      <c r="I274" s="16" t="str">
        <f>VLOOKUP(C274,'[1]Отчёт по доставленным'!$C$9:$L$428,10,0)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150</v>
      </c>
      <c r="E275" s="20" t="s">
        <v>827</v>
      </c>
      <c r="F275" s="21">
        <v>3132.77</v>
      </c>
      <c r="G275" s="22">
        <v>46094</v>
      </c>
      <c r="H275" s="22">
        <v>46122</v>
      </c>
      <c r="I275" s="16" t="str">
        <f>VLOOKUP(C275,'[1]Отчёт по доставленным'!$C$9:$L$428,10,0)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150</v>
      </c>
      <c r="E276" s="20" t="s">
        <v>830</v>
      </c>
      <c r="F276" s="21">
        <v>1512.48</v>
      </c>
      <c r="G276" s="22">
        <v>46094</v>
      </c>
      <c r="H276" s="22">
        <v>46122</v>
      </c>
      <c r="I276" s="16" t="str">
        <f>VLOOKUP(C276,'[1]Отчёт по доставленным'!$C$9:$L$428,10,0)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150</v>
      </c>
      <c r="E277" s="20" t="s">
        <v>833</v>
      </c>
      <c r="F277" s="21">
        <v>3125.17</v>
      </c>
      <c r="G277" s="22">
        <v>46094</v>
      </c>
      <c r="H277" s="22">
        <v>46122</v>
      </c>
      <c r="I277" s="16" t="str">
        <f>VLOOKUP(C277,'[1]Отчёт по доставленным'!$C$9:$L$428,10,0)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150</v>
      </c>
      <c r="E278" s="20" t="s">
        <v>836</v>
      </c>
      <c r="F278" s="21">
        <v>3260.71</v>
      </c>
      <c r="G278" s="22">
        <v>46094</v>
      </c>
      <c r="H278" s="22">
        <v>46122</v>
      </c>
      <c r="I278" s="16" t="str">
        <f>VLOOKUP(C278,'[1]Отчёт по доставленным'!$C$9:$L$428,10,0)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150</v>
      </c>
      <c r="E279" s="20" t="s">
        <v>839</v>
      </c>
      <c r="F279" s="21">
        <v>1561.46</v>
      </c>
      <c r="G279" s="22">
        <v>46094</v>
      </c>
      <c r="H279" s="22">
        <v>46122</v>
      </c>
      <c r="I279" s="16" t="str">
        <f>VLOOKUP(C279,'[1]Отчёт по доставленным'!$C$9:$L$428,10,0)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150</v>
      </c>
      <c r="E280" s="20" t="s">
        <v>842</v>
      </c>
      <c r="F280" s="21">
        <v>1802.41</v>
      </c>
      <c r="G280" s="22">
        <v>46094</v>
      </c>
      <c r="H280" s="22">
        <v>46122</v>
      </c>
      <c r="I280" s="16" t="str">
        <f>VLOOKUP(C280,'[1]Отчёт по доставленным'!$C$9:$L$428,10,0)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150</v>
      </c>
      <c r="E281" s="20" t="s">
        <v>845</v>
      </c>
      <c r="F281" s="21">
        <v>2089.7199999999998</v>
      </c>
      <c r="G281" s="22">
        <v>46094</v>
      </c>
      <c r="H281" s="22">
        <v>46122</v>
      </c>
      <c r="I281" s="16" t="str">
        <f>VLOOKUP(C281,'[1]Отчёт по доставленным'!$C$9:$L$428,10,0)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150</v>
      </c>
      <c r="E282" s="20" t="s">
        <v>848</v>
      </c>
      <c r="F282" s="21">
        <v>1543.87</v>
      </c>
      <c r="G282" s="22">
        <v>46094</v>
      </c>
      <c r="H282" s="22">
        <v>46122</v>
      </c>
      <c r="I282" s="16" t="str">
        <f>VLOOKUP(C282,'[1]Отчёт по доставленным'!$C$9:$L$428,10,0)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150</v>
      </c>
      <c r="E283" s="20" t="s">
        <v>851</v>
      </c>
      <c r="F283" s="21">
        <v>2523.87</v>
      </c>
      <c r="G283" s="22">
        <v>46094</v>
      </c>
      <c r="H283" s="22">
        <v>46122</v>
      </c>
      <c r="I283" s="16" t="str">
        <f>VLOOKUP(C283,'[1]Отчёт по доставленным'!$C$9:$L$428,10,0)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150</v>
      </c>
      <c r="E284" s="20" t="s">
        <v>854</v>
      </c>
      <c r="F284" s="21">
        <v>2256.48</v>
      </c>
      <c r="G284" s="22">
        <v>46094</v>
      </c>
      <c r="H284" s="22">
        <v>46122</v>
      </c>
      <c r="I284" s="16" t="str">
        <f>VLOOKUP(C284,'[1]Отчёт по доставленным'!$C$9:$L$428,10,0)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150</v>
      </c>
      <c r="E285" s="20" t="s">
        <v>857</v>
      </c>
      <c r="F285" s="21">
        <v>1432.28</v>
      </c>
      <c r="G285" s="22">
        <v>46094</v>
      </c>
      <c r="H285" s="22">
        <v>46122</v>
      </c>
      <c r="I285" s="16" t="str">
        <f>VLOOKUP(C285,'[1]Отчёт по доставленным'!$C$9:$L$428,10,0)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150</v>
      </c>
      <c r="E286" s="20" t="s">
        <v>860</v>
      </c>
      <c r="F286" s="21">
        <v>1925.36</v>
      </c>
      <c r="G286" s="22">
        <v>46094</v>
      </c>
      <c r="H286" s="22">
        <v>46122</v>
      </c>
      <c r="I286" s="16" t="str">
        <f>VLOOKUP(C286,'[1]Отчёт по доставленным'!$C$9:$L$428,10,0)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150</v>
      </c>
      <c r="E287" s="20" t="s">
        <v>863</v>
      </c>
      <c r="F287" s="21">
        <v>2617.36</v>
      </c>
      <c r="G287" s="22">
        <v>46094</v>
      </c>
      <c r="H287" s="22">
        <v>46122</v>
      </c>
      <c r="I287" s="16" t="str">
        <f>VLOOKUP(C287,'[1]Отчёт по доставленным'!$C$9:$L$428,10,0)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150</v>
      </c>
      <c r="E288" s="20" t="s">
        <v>866</v>
      </c>
      <c r="F288" s="21">
        <v>3113.99</v>
      </c>
      <c r="G288" s="22">
        <v>46094</v>
      </c>
      <c r="H288" s="22">
        <v>46122</v>
      </c>
      <c r="I288" s="16" t="str">
        <f>VLOOKUP(C288,'[1]Отчёт по доставленным'!$C$9:$L$428,10,0)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150</v>
      </c>
      <c r="E289" s="20" t="s">
        <v>869</v>
      </c>
      <c r="F289" s="21">
        <v>2494.75</v>
      </c>
      <c r="G289" s="22">
        <v>46094</v>
      </c>
      <c r="H289" s="22">
        <v>46122</v>
      </c>
      <c r="I289" s="16" t="str">
        <f>VLOOKUP(C289,'[1]Отчёт по доставленным'!$C$9:$L$428,10,0)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150</v>
      </c>
      <c r="E290" s="20" t="s">
        <v>872</v>
      </c>
      <c r="F290" s="21">
        <v>1439.21</v>
      </c>
      <c r="G290" s="22">
        <v>46094</v>
      </c>
      <c r="H290" s="22">
        <v>46122</v>
      </c>
      <c r="I290" s="16" t="str">
        <f>VLOOKUP(C290,'[1]Отчёт по доставленным'!$C$9:$L$428,10,0)</f>
        <v>не 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150</v>
      </c>
      <c r="E291" s="20" t="s">
        <v>875</v>
      </c>
      <c r="F291" s="21">
        <v>1635.59</v>
      </c>
      <c r="G291" s="22">
        <v>46094</v>
      </c>
      <c r="H291" s="22">
        <v>46122</v>
      </c>
      <c r="I291" s="16" t="str">
        <f>VLOOKUP(C291,'[1]Отчёт по доставленным'!$C$9:$L$428,10,0)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150</v>
      </c>
      <c r="E292" s="20" t="s">
        <v>878</v>
      </c>
      <c r="F292" s="21">
        <v>1861.32</v>
      </c>
      <c r="G292" s="22">
        <v>46094</v>
      </c>
      <c r="H292" s="22">
        <v>46122</v>
      </c>
      <c r="I292" s="16" t="str">
        <f>VLOOKUP(C292,'[1]Отчёт по доставленным'!$C$9:$L$428,10,0)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150</v>
      </c>
      <c r="E293" s="20" t="s">
        <v>881</v>
      </c>
      <c r="F293" s="21">
        <v>2465.4</v>
      </c>
      <c r="G293" s="22">
        <v>46094</v>
      </c>
      <c r="H293" s="22">
        <v>46122</v>
      </c>
      <c r="I293" s="16" t="str">
        <f>VLOOKUP(C293,'[1]Отчёт по доставленным'!$C$9:$L$428,10,0)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150</v>
      </c>
      <c r="E294" s="20" t="s">
        <v>884</v>
      </c>
      <c r="F294" s="21">
        <v>3950.51</v>
      </c>
      <c r="G294" s="22">
        <v>46094</v>
      </c>
      <c r="H294" s="22">
        <v>46122</v>
      </c>
      <c r="I294" s="16" t="str">
        <f>VLOOKUP(C294,'[1]Отчёт по доставленным'!$C$9:$L$428,10,0)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150</v>
      </c>
      <c r="E295" s="20" t="s">
        <v>887</v>
      </c>
      <c r="F295" s="21">
        <v>1745.72</v>
      </c>
      <c r="G295" s="22">
        <v>46094</v>
      </c>
      <c r="H295" s="22">
        <v>46122</v>
      </c>
      <c r="I295" s="16" t="str">
        <f>VLOOKUP(C295,'[1]Отчёт по доставленным'!$C$9:$L$428,10,0)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150</v>
      </c>
      <c r="E296" s="20" t="s">
        <v>890</v>
      </c>
      <c r="F296" s="21">
        <v>1414.49</v>
      </c>
      <c r="G296" s="22">
        <v>46094</v>
      </c>
      <c r="H296" s="22">
        <v>46122</v>
      </c>
      <c r="I296" s="16" t="str">
        <f>VLOOKUP(C296,'[1]Отчёт по доставленным'!$C$9:$L$428,10,0)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150</v>
      </c>
      <c r="E297" s="20" t="s">
        <v>893</v>
      </c>
      <c r="F297" s="21">
        <v>1883.12</v>
      </c>
      <c r="G297" s="22">
        <v>46094</v>
      </c>
      <c r="H297" s="22">
        <v>46122</v>
      </c>
      <c r="I297" s="16" t="str">
        <f>VLOOKUP(C297,'[1]Отчёт по доставленным'!$C$9:$L$428,10,0)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150</v>
      </c>
      <c r="E298" s="20" t="s">
        <v>896</v>
      </c>
      <c r="F298" s="21">
        <v>1414.67</v>
      </c>
      <c r="G298" s="22">
        <v>46094</v>
      </c>
      <c r="H298" s="22">
        <v>46122</v>
      </c>
      <c r="I298" s="16" t="str">
        <f>VLOOKUP(C298,'[1]Отчёт по доставленным'!$C$9:$L$428,10,0)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150</v>
      </c>
      <c r="E299" s="20" t="s">
        <v>899</v>
      </c>
      <c r="F299" s="21">
        <v>1531.26</v>
      </c>
      <c r="G299" s="22">
        <v>46094</v>
      </c>
      <c r="H299" s="22">
        <v>46122</v>
      </c>
      <c r="I299" s="16" t="str">
        <f>VLOOKUP(C299,'[1]Отчёт по доставленным'!$C$9:$L$428,10,0)</f>
        <v>не 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150</v>
      </c>
      <c r="E300" s="20" t="s">
        <v>902</v>
      </c>
      <c r="F300" s="21">
        <v>2121.77</v>
      </c>
      <c r="G300" s="22">
        <v>46094</v>
      </c>
      <c r="H300" s="22">
        <v>46122</v>
      </c>
      <c r="I300" s="16" t="str">
        <f>VLOOKUP(C300,'[1]Отчёт по доставленным'!$C$9:$L$428,10,0)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150</v>
      </c>
      <c r="E301" s="20" t="s">
        <v>905</v>
      </c>
      <c r="F301" s="21">
        <v>1711.42</v>
      </c>
      <c r="G301" s="22">
        <v>46094</v>
      </c>
      <c r="H301" s="22">
        <v>46122</v>
      </c>
      <c r="I301" s="16" t="str">
        <f>VLOOKUP(C301,'[1]Отчёт по доставленным'!$C$9:$L$428,10,0)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150</v>
      </c>
      <c r="E302" s="20" t="s">
        <v>908</v>
      </c>
      <c r="F302" s="21">
        <v>1450.81</v>
      </c>
      <c r="G302" s="22">
        <v>46094</v>
      </c>
      <c r="H302" s="22">
        <v>46122</v>
      </c>
      <c r="I302" s="16" t="str">
        <f>VLOOKUP(C302,'[1]Отчёт по доставленным'!$C$9:$L$428,10,0)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150</v>
      </c>
      <c r="E303" s="20" t="s">
        <v>911</v>
      </c>
      <c r="F303" s="21">
        <v>1454.91</v>
      </c>
      <c r="G303" s="22">
        <v>46094</v>
      </c>
      <c r="H303" s="22">
        <v>46122</v>
      </c>
      <c r="I303" s="16" t="str">
        <f>VLOOKUP(C303,'[1]Отчёт по доставленным'!$C$9:$L$428,10,0)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150</v>
      </c>
      <c r="E304" s="20" t="s">
        <v>914</v>
      </c>
      <c r="F304" s="21">
        <v>1460</v>
      </c>
      <c r="G304" s="22">
        <v>46094</v>
      </c>
      <c r="H304" s="22">
        <v>46122</v>
      </c>
      <c r="I304" s="16" t="str">
        <f>VLOOKUP(C304,'[1]Отчёт по доставленным'!$C$9:$L$428,10,0)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150</v>
      </c>
      <c r="E305" s="20" t="s">
        <v>917</v>
      </c>
      <c r="F305" s="21">
        <v>0.79</v>
      </c>
      <c r="G305" s="22">
        <v>46094</v>
      </c>
      <c r="H305" s="22">
        <v>46122</v>
      </c>
      <c r="I305" s="16" t="str">
        <f>VLOOKUP(C305,'[1]Отчёт по доставленным'!$C$9:$L$428,10,0)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150</v>
      </c>
      <c r="E306" s="20" t="s">
        <v>920</v>
      </c>
      <c r="F306" s="21">
        <v>1869.7</v>
      </c>
      <c r="G306" s="22">
        <v>46094</v>
      </c>
      <c r="H306" s="22">
        <v>46122</v>
      </c>
      <c r="I306" s="16" t="str">
        <f>VLOOKUP(C306,'[1]Отчёт по доставленным'!$C$9:$L$428,10,0)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150</v>
      </c>
      <c r="E307" s="20" t="s">
        <v>923</v>
      </c>
      <c r="F307" s="21">
        <v>2576.9299999999998</v>
      </c>
      <c r="G307" s="22">
        <v>46094</v>
      </c>
      <c r="H307" s="22">
        <v>46122</v>
      </c>
      <c r="I307" s="16" t="str">
        <f>VLOOKUP(C307,'[1]Отчёт по доставленным'!$C$9:$L$428,10,0)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150</v>
      </c>
      <c r="E308" s="20" t="s">
        <v>926</v>
      </c>
      <c r="F308" s="21">
        <v>2481.0100000000002</v>
      </c>
      <c r="G308" s="22">
        <v>46094</v>
      </c>
      <c r="H308" s="22">
        <v>46122</v>
      </c>
      <c r="I308" s="16" t="str">
        <f>VLOOKUP(C308,'[1]Отчёт по доставленным'!$C$9:$L$428,10,0)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150</v>
      </c>
      <c r="E309" s="20" t="s">
        <v>929</v>
      </c>
      <c r="F309" s="21">
        <v>1860.79</v>
      </c>
      <c r="G309" s="22">
        <v>46094</v>
      </c>
      <c r="H309" s="22">
        <v>46122</v>
      </c>
      <c r="I309" s="16" t="str">
        <f>VLOOKUP(C309,'[1]Отчёт по доставленным'!$C$9:$L$428,10,0)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150</v>
      </c>
      <c r="E310" s="20" t="s">
        <v>932</v>
      </c>
      <c r="F310" s="21">
        <v>1449.89</v>
      </c>
      <c r="G310" s="22">
        <v>46094</v>
      </c>
      <c r="H310" s="22">
        <v>46122</v>
      </c>
      <c r="I310" s="16" t="str">
        <f>VLOOKUP(C310,'[1]Отчёт по доставленным'!$C$9:$L$428,10,0)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150</v>
      </c>
      <c r="E311" s="20" t="s">
        <v>935</v>
      </c>
      <c r="F311" s="21">
        <v>1485.11</v>
      </c>
      <c r="G311" s="22">
        <v>46094</v>
      </c>
      <c r="H311" s="22">
        <v>46122</v>
      </c>
      <c r="I311" s="16" t="str">
        <f>VLOOKUP(C311,'[1]Отчёт по доставленным'!$C$9:$L$428,10,0)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150</v>
      </c>
      <c r="E312" s="20" t="s">
        <v>938</v>
      </c>
      <c r="F312" s="21">
        <v>1531.13</v>
      </c>
      <c r="G312" s="22">
        <v>46094</v>
      </c>
      <c r="H312" s="22">
        <v>46122</v>
      </c>
      <c r="I312" s="16" t="str">
        <f>VLOOKUP(C312,'[1]Отчёт по доставленным'!$C$9:$L$428,10,0)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150</v>
      </c>
      <c r="E313" s="20" t="s">
        <v>941</v>
      </c>
      <c r="F313" s="21">
        <v>2107.33</v>
      </c>
      <c r="G313" s="22">
        <v>46094</v>
      </c>
      <c r="H313" s="22">
        <v>46122</v>
      </c>
      <c r="I313" s="16" t="str">
        <f>VLOOKUP(C313,'[1]Отчёт по доставленным'!$C$9:$L$428,10,0)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150</v>
      </c>
      <c r="E314" s="20" t="s">
        <v>944</v>
      </c>
      <c r="F314" s="21">
        <v>1521.35</v>
      </c>
      <c r="G314" s="22">
        <v>46094</v>
      </c>
      <c r="H314" s="22">
        <v>46122</v>
      </c>
      <c r="I314" s="16" t="str">
        <f>VLOOKUP(C314,'[1]Отчёт по доставленным'!$C$9:$L$428,10,0)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150</v>
      </c>
      <c r="E315" s="20" t="s">
        <v>947</v>
      </c>
      <c r="F315" s="21">
        <v>2035.54</v>
      </c>
      <c r="G315" s="22">
        <v>46094</v>
      </c>
      <c r="H315" s="22">
        <v>46122</v>
      </c>
      <c r="I315" s="16" t="str">
        <f>VLOOKUP(C315,'[1]Отчёт по доставленным'!$C$9:$L$428,10,0)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150</v>
      </c>
      <c r="E316" s="20" t="s">
        <v>950</v>
      </c>
      <c r="F316" s="21">
        <v>1402.93</v>
      </c>
      <c r="G316" s="22">
        <v>46094</v>
      </c>
      <c r="H316" s="22">
        <v>46122</v>
      </c>
      <c r="I316" s="16" t="str">
        <f>VLOOKUP(C316,'[1]Отчёт по доставленным'!$C$9:$L$428,10,0)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150</v>
      </c>
      <c r="E317" s="20" t="s">
        <v>953</v>
      </c>
      <c r="F317" s="21">
        <v>1451.52</v>
      </c>
      <c r="G317" s="22">
        <v>46094</v>
      </c>
      <c r="H317" s="22">
        <v>46122</v>
      </c>
      <c r="I317" s="16" t="str">
        <f>VLOOKUP(C317,'[1]Отчёт по доставленным'!$C$9:$L$428,10,0)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150</v>
      </c>
      <c r="E318" s="20" t="s">
        <v>956</v>
      </c>
      <c r="F318" s="21">
        <v>1608.38</v>
      </c>
      <c r="G318" s="22">
        <v>46094</v>
      </c>
      <c r="H318" s="22">
        <v>46122</v>
      </c>
      <c r="I318" s="16" t="str">
        <f>VLOOKUP(C318,'[1]Отчёт по доставленным'!$C$9:$L$428,10,0)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150</v>
      </c>
      <c r="E319" s="20" t="s">
        <v>959</v>
      </c>
      <c r="F319" s="21">
        <v>1546.05</v>
      </c>
      <c r="G319" s="22">
        <v>46094</v>
      </c>
      <c r="H319" s="22">
        <v>46122</v>
      </c>
      <c r="I319" s="16" t="str">
        <f>VLOOKUP(C319,'[1]Отчёт по доставленным'!$C$9:$L$428,10,0)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150</v>
      </c>
      <c r="E320" s="20" t="s">
        <v>962</v>
      </c>
      <c r="F320" s="21">
        <v>2101.12</v>
      </c>
      <c r="G320" s="22">
        <v>46094</v>
      </c>
      <c r="H320" s="22">
        <v>46122</v>
      </c>
      <c r="I320" s="16" t="str">
        <f>VLOOKUP(C320,'[1]Отчёт по доставленным'!$C$9:$L$428,10,0)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150</v>
      </c>
      <c r="E321" s="20" t="s">
        <v>965</v>
      </c>
      <c r="F321" s="21">
        <v>1616.52</v>
      </c>
      <c r="G321" s="22">
        <v>46094</v>
      </c>
      <c r="H321" s="22">
        <v>46122</v>
      </c>
      <c r="I321" s="16" t="str">
        <f>VLOOKUP(C321,'[1]Отчёт по доставленным'!$C$9:$L$428,10,0)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150</v>
      </c>
      <c r="E322" s="20" t="s">
        <v>968</v>
      </c>
      <c r="F322" s="21">
        <v>1783.74</v>
      </c>
      <c r="G322" s="22">
        <v>46094</v>
      </c>
      <c r="H322" s="22">
        <v>46122</v>
      </c>
      <c r="I322" s="16" t="str">
        <f>VLOOKUP(C322,'[1]Отчёт по доставленным'!$C$9:$L$428,10,0)</f>
        <v>не 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150</v>
      </c>
      <c r="E323" s="20" t="s">
        <v>971</v>
      </c>
      <c r="F323" s="21">
        <v>2461.89</v>
      </c>
      <c r="G323" s="22">
        <v>46094</v>
      </c>
      <c r="H323" s="22">
        <v>46122</v>
      </c>
      <c r="I323" s="16" t="str">
        <f>VLOOKUP(C323,'[1]Отчёт по доставленным'!$C$9:$L$428,10,0)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150</v>
      </c>
      <c r="E324" s="20" t="s">
        <v>974</v>
      </c>
      <c r="F324" s="21">
        <v>1599.35</v>
      </c>
      <c r="G324" s="22">
        <v>46094</v>
      </c>
      <c r="H324" s="22">
        <v>46122</v>
      </c>
      <c r="I324" s="16" t="str">
        <f>VLOOKUP(C324,'[1]Отчёт по доставленным'!$C$9:$L$428,10,0)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150</v>
      </c>
      <c r="E325" s="20" t="s">
        <v>977</v>
      </c>
      <c r="F325" s="21">
        <v>1929.75</v>
      </c>
      <c r="G325" s="22">
        <v>46094</v>
      </c>
      <c r="H325" s="22">
        <v>46122</v>
      </c>
      <c r="I325" s="16" t="str">
        <f>VLOOKUP(C325,'[1]Отчёт по доставленным'!$C$9:$L$428,10,0)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150</v>
      </c>
      <c r="E326" s="20" t="s">
        <v>980</v>
      </c>
      <c r="F326" s="21">
        <v>2159.83</v>
      </c>
      <c r="G326" s="22">
        <v>46094</v>
      </c>
      <c r="H326" s="22">
        <v>46122</v>
      </c>
      <c r="I326" s="16" t="str">
        <f>VLOOKUP(C326,'[1]Отчёт по доставленным'!$C$9:$L$428,10,0)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150</v>
      </c>
      <c r="E327" s="20" t="s">
        <v>983</v>
      </c>
      <c r="F327" s="21">
        <v>1631.86</v>
      </c>
      <c r="G327" s="22">
        <v>46094</v>
      </c>
      <c r="H327" s="22">
        <v>46122</v>
      </c>
      <c r="I327" s="16" t="str">
        <f>VLOOKUP(C327,'[1]Отчёт по доставленным'!$C$9:$L$428,10,0)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150</v>
      </c>
      <c r="E328" s="20" t="s">
        <v>986</v>
      </c>
      <c r="F328" s="21">
        <v>1708.17</v>
      </c>
      <c r="G328" s="22">
        <v>46094</v>
      </c>
      <c r="H328" s="22">
        <v>46122</v>
      </c>
      <c r="I328" s="16" t="str">
        <f>VLOOKUP(C328,'[1]Отчёт по доставленным'!$C$9:$L$428,10,0)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150</v>
      </c>
      <c r="E329" s="20" t="s">
        <v>989</v>
      </c>
      <c r="F329" s="21">
        <v>2691.73</v>
      </c>
      <c r="G329" s="22">
        <v>46094</v>
      </c>
      <c r="H329" s="22">
        <v>46122</v>
      </c>
      <c r="I329" s="16" t="str">
        <f>VLOOKUP(C329,'[1]Отчёт по доставленным'!$C$9:$L$428,10,0)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150</v>
      </c>
      <c r="E330" s="20" t="s">
        <v>992</v>
      </c>
      <c r="F330" s="21">
        <v>2964.04</v>
      </c>
      <c r="G330" s="22">
        <v>46094</v>
      </c>
      <c r="H330" s="22">
        <v>46122</v>
      </c>
      <c r="I330" s="16" t="str">
        <f>VLOOKUP(C330,'[1]Отчёт по доставленным'!$C$9:$L$428,10,0)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150</v>
      </c>
      <c r="E331" s="20" t="s">
        <v>995</v>
      </c>
      <c r="F331" s="21">
        <v>2454.3000000000002</v>
      </c>
      <c r="G331" s="22">
        <v>46094</v>
      </c>
      <c r="H331" s="22">
        <v>46122</v>
      </c>
      <c r="I331" s="16" t="str">
        <f>VLOOKUP(C331,'[1]Отчёт по доставленным'!$C$9:$L$428,10,0)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150</v>
      </c>
      <c r="E332" s="20" t="s">
        <v>998</v>
      </c>
      <c r="F332" s="21">
        <v>1906.46</v>
      </c>
      <c r="G332" s="22">
        <v>46094</v>
      </c>
      <c r="H332" s="22">
        <v>46122</v>
      </c>
      <c r="I332" s="16" t="str">
        <f>VLOOKUP(C332,'[1]Отчёт по доставленным'!$C$9:$L$428,10,0)</f>
        <v>не 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150</v>
      </c>
      <c r="E333" s="20" t="s">
        <v>1001</v>
      </c>
      <c r="F333" s="21">
        <v>1833.58</v>
      </c>
      <c r="G333" s="22">
        <v>46094</v>
      </c>
      <c r="H333" s="22">
        <v>46122</v>
      </c>
      <c r="I333" s="16" t="str">
        <f>VLOOKUP(C333,'[1]Отчёт по доставленным'!$C$9:$L$428,10,0)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150</v>
      </c>
      <c r="E334" s="20" t="s">
        <v>1004</v>
      </c>
      <c r="F334" s="21">
        <v>1467.73</v>
      </c>
      <c r="G334" s="22">
        <v>46094</v>
      </c>
      <c r="H334" s="22">
        <v>46122</v>
      </c>
      <c r="I334" s="16" t="str">
        <f>VLOOKUP(C334,'[1]Отчёт по доставленным'!$C$9:$L$428,10,0)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150</v>
      </c>
      <c r="E335" s="20" t="s">
        <v>1007</v>
      </c>
      <c r="F335" s="21">
        <v>0.63</v>
      </c>
      <c r="G335" s="22">
        <v>46094</v>
      </c>
      <c r="H335" s="22">
        <v>46122</v>
      </c>
      <c r="I335" s="16" t="str">
        <f>VLOOKUP(C335,'[1]Отчёт по доставленным'!$C$9:$L$428,10,0)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150</v>
      </c>
      <c r="E336" s="20" t="s">
        <v>1010</v>
      </c>
      <c r="F336" s="21">
        <v>7747.56</v>
      </c>
      <c r="G336" s="22">
        <v>46094</v>
      </c>
      <c r="H336" s="22">
        <v>46122</v>
      </c>
      <c r="I336" s="16" t="str">
        <f>VLOOKUP(C336,'[1]Отчёт по доставленным'!$C$9:$L$428,10,0)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150</v>
      </c>
      <c r="E337" s="20" t="s">
        <v>1013</v>
      </c>
      <c r="F337" s="21">
        <v>1608.38</v>
      </c>
      <c r="G337" s="22">
        <v>46094</v>
      </c>
      <c r="H337" s="22">
        <v>46122</v>
      </c>
      <c r="I337" s="16" t="str">
        <f>VLOOKUP(C337,'[1]Отчёт по доставленным'!$C$9:$L$428,10,0)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150</v>
      </c>
      <c r="E338" s="20" t="s">
        <v>1016</v>
      </c>
      <c r="F338" s="21">
        <v>1913.07</v>
      </c>
      <c r="G338" s="22">
        <v>46094</v>
      </c>
      <c r="H338" s="22">
        <v>46122</v>
      </c>
      <c r="I338" s="16" t="str">
        <f>VLOOKUP(C338,'[1]Отчёт по доставленным'!$C$9:$L$428,10,0)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150</v>
      </c>
      <c r="E339" s="20" t="s">
        <v>1019</v>
      </c>
      <c r="F339" s="21">
        <v>1937.1</v>
      </c>
      <c r="G339" s="22">
        <v>46094</v>
      </c>
      <c r="H339" s="22">
        <v>46122</v>
      </c>
      <c r="I339" s="16" t="str">
        <f>VLOOKUP(C339,'[1]Отчёт по доставленным'!$C$9:$L$428,10,0)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150</v>
      </c>
      <c r="E340" s="20" t="s">
        <v>1022</v>
      </c>
      <c r="F340" s="21">
        <v>2051.81</v>
      </c>
      <c r="G340" s="22">
        <v>46094</v>
      </c>
      <c r="H340" s="22">
        <v>46122</v>
      </c>
      <c r="I340" s="16" t="str">
        <f>VLOOKUP(C340,'[1]Отчёт по доставленным'!$C$9:$L$428,10,0)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150</v>
      </c>
      <c r="E341" s="20" t="s">
        <v>1025</v>
      </c>
      <c r="F341" s="21">
        <v>2330.39</v>
      </c>
      <c r="G341" s="22">
        <v>46094</v>
      </c>
      <c r="H341" s="22">
        <v>46122</v>
      </c>
      <c r="I341" s="16" t="str">
        <f>VLOOKUP(C341,'[1]Отчёт по доставленным'!$C$9:$L$428,10,0)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150</v>
      </c>
      <c r="E342" s="20" t="s">
        <v>1028</v>
      </c>
      <c r="F342" s="21">
        <v>1941.51</v>
      </c>
      <c r="G342" s="22">
        <v>46094</v>
      </c>
      <c r="H342" s="22">
        <v>46122</v>
      </c>
      <c r="I342" s="16" t="str">
        <f>VLOOKUP(C342,'[1]Отчёт по доставленным'!$C$9:$L$428,10,0)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150</v>
      </c>
      <c r="E343" s="20" t="s">
        <v>1031</v>
      </c>
      <c r="F343" s="21">
        <v>1690.56</v>
      </c>
      <c r="G343" s="22">
        <v>46094</v>
      </c>
      <c r="H343" s="22">
        <v>46122</v>
      </c>
      <c r="I343" s="16" t="str">
        <f>VLOOKUP(C343,'[1]Отчёт по доставленным'!$C$9:$L$428,10,0)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150</v>
      </c>
      <c r="E344" s="20" t="s">
        <v>1034</v>
      </c>
      <c r="F344" s="21">
        <v>1573.16</v>
      </c>
      <c r="G344" s="22">
        <v>46094</v>
      </c>
      <c r="H344" s="22">
        <v>46122</v>
      </c>
      <c r="I344" s="16" t="str">
        <f>VLOOKUP(C344,'[1]Отчёт по доставленным'!$C$9:$L$428,10,0)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150</v>
      </c>
      <c r="E345" s="20" t="s">
        <v>1037</v>
      </c>
      <c r="F345" s="21">
        <v>2684.83</v>
      </c>
      <c r="G345" s="22">
        <v>46094</v>
      </c>
      <c r="H345" s="22">
        <v>46122</v>
      </c>
      <c r="I345" s="16" t="str">
        <f>VLOOKUP(C345,'[1]Отчёт по доставленным'!$C$9:$L$428,10,0)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150</v>
      </c>
      <c r="E346" s="20" t="s">
        <v>1040</v>
      </c>
      <c r="F346" s="21">
        <v>1402.93</v>
      </c>
      <c r="G346" s="22">
        <v>46094</v>
      </c>
      <c r="H346" s="22">
        <v>46122</v>
      </c>
      <c r="I346" s="16" t="str">
        <f>VLOOKUP(C346,'[1]Отчёт по доставленным'!$C$9:$L$428,10,0)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150</v>
      </c>
      <c r="E347" s="20" t="s">
        <v>1043</v>
      </c>
      <c r="F347" s="21">
        <v>1602.82</v>
      </c>
      <c r="G347" s="22">
        <v>46094</v>
      </c>
      <c r="H347" s="22">
        <v>46122</v>
      </c>
      <c r="I347" s="16" t="str">
        <f>VLOOKUP(C347,'[1]Отчёт по доставленным'!$C$9:$L$428,10,0)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150</v>
      </c>
      <c r="E348" s="20" t="s">
        <v>1046</v>
      </c>
      <c r="F348" s="21">
        <v>1554.77</v>
      </c>
      <c r="G348" s="22">
        <v>46094</v>
      </c>
      <c r="H348" s="22">
        <v>46122</v>
      </c>
      <c r="I348" s="16" t="str">
        <f>VLOOKUP(C348,'[1]Отчёт по доставленным'!$C$9:$L$428,10,0)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150</v>
      </c>
      <c r="E349" s="20" t="s">
        <v>1049</v>
      </c>
      <c r="F349" s="21">
        <v>1772.69</v>
      </c>
      <c r="G349" s="22">
        <v>46094</v>
      </c>
      <c r="H349" s="22">
        <v>46122</v>
      </c>
      <c r="I349" s="16" t="str">
        <f>VLOOKUP(C349,'[1]Отчёт по доставленным'!$C$9:$L$428,10,0)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150</v>
      </c>
      <c r="E350" s="20" t="s">
        <v>1052</v>
      </c>
      <c r="F350" s="21">
        <v>4945.3599999999997</v>
      </c>
      <c r="G350" s="22">
        <v>46094</v>
      </c>
      <c r="H350" s="22">
        <v>46122</v>
      </c>
      <c r="I350" s="16" t="str">
        <f>VLOOKUP(C350,'[1]Отчёт по доставленным'!$C$9:$L$428,10,0)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150</v>
      </c>
      <c r="E351" s="20" t="s">
        <v>1055</v>
      </c>
      <c r="F351" s="21">
        <v>2256.75</v>
      </c>
      <c r="G351" s="22">
        <v>46094</v>
      </c>
      <c r="H351" s="22">
        <v>46122</v>
      </c>
      <c r="I351" s="16" t="str">
        <f>VLOOKUP(C351,'[1]Отчёт по доставленным'!$C$9:$L$428,10,0)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150</v>
      </c>
      <c r="E352" s="20" t="s">
        <v>1058</v>
      </c>
      <c r="F352" s="21">
        <v>1838.22</v>
      </c>
      <c r="G352" s="22">
        <v>46094</v>
      </c>
      <c r="H352" s="22">
        <v>46122</v>
      </c>
      <c r="I352" s="16" t="str">
        <f>VLOOKUP(C352,'[1]Отчёт по доставленным'!$C$9:$L$428,10,0)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150</v>
      </c>
      <c r="E353" s="20" t="s">
        <v>1061</v>
      </c>
      <c r="F353" s="21">
        <v>1503.99</v>
      </c>
      <c r="G353" s="22">
        <v>46094</v>
      </c>
      <c r="H353" s="22">
        <v>46122</v>
      </c>
      <c r="I353" s="16" t="str">
        <f>VLOOKUP(C353,'[1]Отчёт по доставленным'!$C$9:$L$428,10,0)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150</v>
      </c>
      <c r="E354" s="20" t="s">
        <v>1064</v>
      </c>
      <c r="F354" s="21">
        <v>1591.79</v>
      </c>
      <c r="G354" s="22">
        <v>46094</v>
      </c>
      <c r="H354" s="22">
        <v>46122</v>
      </c>
      <c r="I354" s="16" t="str">
        <f>VLOOKUP(C354,'[1]Отчёт по доставленным'!$C$9:$L$428,10,0)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150</v>
      </c>
      <c r="E355" s="20" t="s">
        <v>1067</v>
      </c>
      <c r="F355" s="21">
        <v>2420.16</v>
      </c>
      <c r="G355" s="22">
        <v>46094</v>
      </c>
      <c r="H355" s="22">
        <v>46122</v>
      </c>
      <c r="I355" s="16" t="str">
        <f>VLOOKUP(C355,'[1]Отчёт по доставленным'!$C$9:$L$428,10,0)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150</v>
      </c>
      <c r="E356" s="20" t="s">
        <v>1070</v>
      </c>
      <c r="F356" s="21">
        <v>1419.17</v>
      </c>
      <c r="G356" s="22">
        <v>46094</v>
      </c>
      <c r="H356" s="22">
        <v>46122</v>
      </c>
      <c r="I356" s="16" t="str">
        <f>VLOOKUP(C356,'[1]Отчёт по доставленным'!$C$9:$L$428,10,0)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150</v>
      </c>
      <c r="E357" s="20" t="s">
        <v>1073</v>
      </c>
      <c r="F357" s="21">
        <v>2171.9</v>
      </c>
      <c r="G357" s="22">
        <v>46094</v>
      </c>
      <c r="H357" s="22">
        <v>46122</v>
      </c>
      <c r="I357" s="16" t="str">
        <f>VLOOKUP(C357,'[1]Отчёт по доставленным'!$C$9:$L$428,10,0)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150</v>
      </c>
      <c r="E358" s="20" t="s">
        <v>1076</v>
      </c>
      <c r="F358" s="21">
        <v>1841.73</v>
      </c>
      <c r="G358" s="22">
        <v>46094</v>
      </c>
      <c r="H358" s="22">
        <v>46122</v>
      </c>
      <c r="I358" s="16" t="str">
        <f>VLOOKUP(C358,'[1]Отчёт по доставленным'!$C$9:$L$428,10,0)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150</v>
      </c>
      <c r="E359" s="20" t="s">
        <v>1079</v>
      </c>
      <c r="F359" s="21">
        <v>1526.2</v>
      </c>
      <c r="G359" s="22">
        <v>46094</v>
      </c>
      <c r="H359" s="22">
        <v>46122</v>
      </c>
      <c r="I359" s="16" t="str">
        <f>VLOOKUP(C359,'[1]Отчёт по доставленным'!$C$9:$L$428,10,0)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150</v>
      </c>
      <c r="E360" s="20" t="s">
        <v>1082</v>
      </c>
      <c r="F360" s="21">
        <v>3186.35</v>
      </c>
      <c r="G360" s="22">
        <v>46094</v>
      </c>
      <c r="H360" s="22">
        <v>46122</v>
      </c>
      <c r="I360" s="16" t="str">
        <f>VLOOKUP(C360,'[1]Отчёт по доставленным'!$C$9:$L$428,10,0)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150</v>
      </c>
      <c r="E361" s="20" t="s">
        <v>1085</v>
      </c>
      <c r="F361" s="21">
        <v>1501.79</v>
      </c>
      <c r="G361" s="22">
        <v>46094</v>
      </c>
      <c r="H361" s="22">
        <v>46122</v>
      </c>
      <c r="I361" s="16" t="str">
        <f>VLOOKUP(C361,'[1]Отчёт по доставленным'!$C$9:$L$428,10,0)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150</v>
      </c>
      <c r="E362" s="20" t="s">
        <v>1088</v>
      </c>
      <c r="F362" s="21">
        <v>1973.11</v>
      </c>
      <c r="G362" s="22">
        <v>46094</v>
      </c>
      <c r="H362" s="22">
        <v>46122</v>
      </c>
      <c r="I362" s="16" t="str">
        <f>VLOOKUP(C362,'[1]Отчёт по доставленным'!$C$9:$L$428,10,0)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150</v>
      </c>
      <c r="E363" s="20" t="s">
        <v>1091</v>
      </c>
      <c r="F363" s="21">
        <v>1554.34</v>
      </c>
      <c r="G363" s="22">
        <v>46094</v>
      </c>
      <c r="H363" s="22">
        <v>46122</v>
      </c>
      <c r="I363" s="16" t="str">
        <f>VLOOKUP(C363,'[1]Отчёт по доставленным'!$C$9:$L$428,10,0)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150</v>
      </c>
      <c r="E364" s="20" t="s">
        <v>1094</v>
      </c>
      <c r="F364" s="21">
        <v>2043.73</v>
      </c>
      <c r="G364" s="22">
        <v>46094</v>
      </c>
      <c r="H364" s="22">
        <v>46122</v>
      </c>
      <c r="I364" s="16" t="str">
        <f>VLOOKUP(C364,'[1]Отчёт по доставленным'!$C$9:$L$428,10,0)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150</v>
      </c>
      <c r="E365" s="20" t="s">
        <v>1097</v>
      </c>
      <c r="F365" s="21">
        <v>3425.53</v>
      </c>
      <c r="G365" s="22">
        <v>46094</v>
      </c>
      <c r="H365" s="22">
        <v>46122</v>
      </c>
      <c r="I365" s="16" t="str">
        <f>VLOOKUP(C365,'[1]Отчёт по доставленным'!$C$9:$L$428,10,0)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150</v>
      </c>
      <c r="E366" s="20" t="s">
        <v>1100</v>
      </c>
      <c r="F366" s="21">
        <v>6.5</v>
      </c>
      <c r="G366" s="22">
        <v>46094</v>
      </c>
      <c r="H366" s="22">
        <v>46122</v>
      </c>
      <c r="I366" s="16" t="str">
        <f>VLOOKUP(C366,'[1]Отчёт по доставленным'!$C$9:$L$428,10,0)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150</v>
      </c>
      <c r="E367" s="20" t="s">
        <v>1103</v>
      </c>
      <c r="F367" s="21">
        <v>1466.35</v>
      </c>
      <c r="G367" s="22">
        <v>46094</v>
      </c>
      <c r="H367" s="22">
        <v>46122</v>
      </c>
      <c r="I367" s="16" t="str">
        <f>VLOOKUP(C367,'[1]Отчёт по доставленным'!$C$9:$L$428,10,0)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150</v>
      </c>
      <c r="E368" s="20" t="s">
        <v>1106</v>
      </c>
      <c r="F368" s="21">
        <v>2307.2399999999998</v>
      </c>
      <c r="G368" s="22">
        <v>46094</v>
      </c>
      <c r="H368" s="22">
        <v>46122</v>
      </c>
      <c r="I368" s="16" t="str">
        <f>VLOOKUP(C368,'[1]Отчёт по доставленным'!$C$9:$L$428,10,0)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150</v>
      </c>
      <c r="E369" s="20" t="s">
        <v>1109</v>
      </c>
      <c r="F369" s="21">
        <v>1894.51</v>
      </c>
      <c r="G369" s="22">
        <v>46094</v>
      </c>
      <c r="H369" s="22">
        <v>46122</v>
      </c>
      <c r="I369" s="16" t="str">
        <f>VLOOKUP(C369,'[1]Отчёт по доставленным'!$C$9:$L$428,10,0)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150</v>
      </c>
      <c r="E370" s="20" t="s">
        <v>1112</v>
      </c>
      <c r="F370" s="21">
        <v>1449.27</v>
      </c>
      <c r="G370" s="22">
        <v>46094</v>
      </c>
      <c r="H370" s="22">
        <v>46122</v>
      </c>
      <c r="I370" s="16" t="str">
        <f>VLOOKUP(C370,'[1]Отчёт по доставленным'!$C$9:$L$428,10,0)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150</v>
      </c>
      <c r="E371" s="20" t="s">
        <v>1115</v>
      </c>
      <c r="F371" s="21">
        <v>1499.7</v>
      </c>
      <c r="G371" s="22">
        <v>46094</v>
      </c>
      <c r="H371" s="22">
        <v>46122</v>
      </c>
      <c r="I371" s="16" t="str">
        <f>VLOOKUP(C371,'[1]Отчёт по доставленным'!$C$9:$L$428,10,0)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150</v>
      </c>
      <c r="E372" s="20" t="s">
        <v>1118</v>
      </c>
      <c r="F372" s="21">
        <v>1620.12</v>
      </c>
      <c r="G372" s="22">
        <v>46094</v>
      </c>
      <c r="H372" s="22">
        <v>46122</v>
      </c>
      <c r="I372" s="16" t="str">
        <f>VLOOKUP(C372,'[1]Отчёт по доставленным'!$C$9:$L$428,10,0)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150</v>
      </c>
      <c r="E373" s="20" t="s">
        <v>1121</v>
      </c>
      <c r="F373" s="21">
        <v>1703.88</v>
      </c>
      <c r="G373" s="22">
        <v>46094</v>
      </c>
      <c r="H373" s="22">
        <v>46122</v>
      </c>
      <c r="I373" s="16" t="str">
        <f>VLOOKUP(C373,'[1]Отчёт по доставленным'!$C$9:$L$428,10,0)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150</v>
      </c>
      <c r="E374" s="20" t="s">
        <v>1124</v>
      </c>
      <c r="F374" s="21">
        <v>1508.59</v>
      </c>
      <c r="G374" s="22">
        <v>46094</v>
      </c>
      <c r="H374" s="22">
        <v>46122</v>
      </c>
      <c r="I374" s="16" t="str">
        <f>VLOOKUP(C374,'[1]Отчёт по доставленным'!$C$9:$L$428,10,0)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150</v>
      </c>
      <c r="E375" s="20" t="s">
        <v>1127</v>
      </c>
      <c r="F375" s="21">
        <v>1569.56</v>
      </c>
      <c r="G375" s="22">
        <v>46094</v>
      </c>
      <c r="H375" s="22">
        <v>46122</v>
      </c>
      <c r="I375" s="16" t="str">
        <f>VLOOKUP(C375,'[1]Отчёт по доставленным'!$C$9:$L$428,10,0)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150</v>
      </c>
      <c r="E376" s="20" t="s">
        <v>1130</v>
      </c>
      <c r="F376" s="21">
        <v>1933.03</v>
      </c>
      <c r="G376" s="22">
        <v>46094</v>
      </c>
      <c r="H376" s="22">
        <v>46122</v>
      </c>
      <c r="I376" s="16" t="str">
        <f>VLOOKUP(C376,'[1]Отчёт по доставленным'!$C$9:$L$428,10,0)</f>
        <v>не 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150</v>
      </c>
      <c r="E377" s="20" t="s">
        <v>1133</v>
      </c>
      <c r="F377" s="21">
        <v>1458.55</v>
      </c>
      <c r="G377" s="22">
        <v>46094</v>
      </c>
      <c r="H377" s="22">
        <v>46122</v>
      </c>
      <c r="I377" s="16" t="str">
        <f>VLOOKUP(C377,'[1]Отчёт по доставленным'!$C$9:$L$428,10,0)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150</v>
      </c>
      <c r="E378" s="20" t="s">
        <v>1136</v>
      </c>
      <c r="F378" s="21">
        <v>1672.98</v>
      </c>
      <c r="G378" s="22">
        <v>46094</v>
      </c>
      <c r="H378" s="22">
        <v>46122</v>
      </c>
      <c r="I378" s="16" t="str">
        <f>VLOOKUP(C378,'[1]Отчёт по доставленным'!$C$9:$L$428,10,0)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150</v>
      </c>
      <c r="E379" s="20" t="s">
        <v>1139</v>
      </c>
      <c r="F379" s="21">
        <v>1731.11</v>
      </c>
      <c r="G379" s="22">
        <v>46094</v>
      </c>
      <c r="H379" s="22">
        <v>46122</v>
      </c>
      <c r="I379" s="16" t="str">
        <f>VLOOKUP(C379,'[1]Отчёт по доставленным'!$C$9:$L$428,10,0)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150</v>
      </c>
      <c r="E380" s="20" t="s">
        <v>1142</v>
      </c>
      <c r="F380" s="21">
        <v>2106.52</v>
      </c>
      <c r="G380" s="22">
        <v>46094</v>
      </c>
      <c r="H380" s="22">
        <v>46122</v>
      </c>
      <c r="I380" s="16" t="str">
        <f>VLOOKUP(C380,'[1]Отчёт по доставленным'!$C$9:$L$428,10,0)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150</v>
      </c>
      <c r="E381" s="20" t="s">
        <v>1145</v>
      </c>
      <c r="F381" s="21">
        <v>2266.63</v>
      </c>
      <c r="G381" s="22">
        <v>46094</v>
      </c>
      <c r="H381" s="22">
        <v>46122</v>
      </c>
      <c r="I381" s="16" t="str">
        <f>VLOOKUP(C381,'[1]Отчёт по доставленным'!$C$9:$L$428,10,0)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150</v>
      </c>
      <c r="E382" s="20" t="s">
        <v>1148</v>
      </c>
      <c r="F382" s="21">
        <v>1444.02</v>
      </c>
      <c r="G382" s="22">
        <v>46094</v>
      </c>
      <c r="H382" s="22">
        <v>46122</v>
      </c>
      <c r="I382" s="16" t="str">
        <f>VLOOKUP(C382,'[1]Отчёт по доставленным'!$C$9:$L$428,10,0)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150</v>
      </c>
      <c r="E383" s="20" t="s">
        <v>1151</v>
      </c>
      <c r="F383" s="21">
        <v>1700.55</v>
      </c>
      <c r="G383" s="22">
        <v>46094</v>
      </c>
      <c r="H383" s="22">
        <v>46122</v>
      </c>
      <c r="I383" s="16" t="str">
        <f>VLOOKUP(C383,'[1]Отчёт по доставленным'!$C$9:$L$428,10,0)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150</v>
      </c>
      <c r="E384" s="20" t="s">
        <v>1154</v>
      </c>
      <c r="F384" s="21">
        <v>1790.34</v>
      </c>
      <c r="G384" s="22">
        <v>46094</v>
      </c>
      <c r="H384" s="22">
        <v>46122</v>
      </c>
      <c r="I384" s="16" t="str">
        <f>VLOOKUP(C384,'[1]Отчёт по доставленным'!$C$9:$L$428,10,0)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150</v>
      </c>
      <c r="E385" s="20" t="s">
        <v>1157</v>
      </c>
      <c r="F385" s="21">
        <v>1978.19</v>
      </c>
      <c r="G385" s="22">
        <v>46094</v>
      </c>
      <c r="H385" s="22">
        <v>46122</v>
      </c>
      <c r="I385" s="16" t="str">
        <f>VLOOKUP(C385,'[1]Отчёт по доставленным'!$C$9:$L$428,10,0)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150</v>
      </c>
      <c r="E386" s="20" t="s">
        <v>1160</v>
      </c>
      <c r="F386" s="21">
        <v>2295.17</v>
      </c>
      <c r="G386" s="22">
        <v>46094</v>
      </c>
      <c r="H386" s="22">
        <v>46122</v>
      </c>
      <c r="I386" s="16" t="str">
        <f>VLOOKUP(C386,'[1]Отчёт по доставленным'!$C$9:$L$428,10,0)</f>
        <v>не 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150</v>
      </c>
      <c r="E387" s="20" t="s">
        <v>1163</v>
      </c>
      <c r="F387" s="21">
        <v>2065.2800000000002</v>
      </c>
      <c r="G387" s="22">
        <v>46094</v>
      </c>
      <c r="H387" s="22">
        <v>46122</v>
      </c>
      <c r="I387" s="16" t="str">
        <f>VLOOKUP(C387,'[1]Отчёт по доставленным'!$C$9:$L$428,10,0)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150</v>
      </c>
      <c r="E388" s="20" t="s">
        <v>1166</v>
      </c>
      <c r="F388" s="21">
        <v>3207.23</v>
      </c>
      <c r="G388" s="22">
        <v>46094</v>
      </c>
      <c r="H388" s="22">
        <v>46122</v>
      </c>
      <c r="I388" s="16" t="str">
        <f>VLOOKUP(C388,'[1]Отчёт по доставленным'!$C$9:$L$428,10,0)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150</v>
      </c>
      <c r="E389" s="20" t="s">
        <v>1169</v>
      </c>
      <c r="F389" s="21">
        <v>1811.7</v>
      </c>
      <c r="G389" s="22">
        <v>46094</v>
      </c>
      <c r="H389" s="22">
        <v>46122</v>
      </c>
      <c r="I389" s="16" t="str">
        <f>VLOOKUP(C389,'[1]Отчёт по доставленным'!$C$9:$L$428,10,0)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150</v>
      </c>
      <c r="E390" s="20" t="s">
        <v>1172</v>
      </c>
      <c r="F390" s="21">
        <v>1439.51</v>
      </c>
      <c r="G390" s="22">
        <v>46094</v>
      </c>
      <c r="H390" s="22">
        <v>46122</v>
      </c>
      <c r="I390" s="16" t="str">
        <f>VLOOKUP(C390,'[1]Отчёт по доставленным'!$C$9:$L$428,10,0)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150</v>
      </c>
      <c r="E391" s="20" t="s">
        <v>1175</v>
      </c>
      <c r="F391" s="21">
        <v>1713.01</v>
      </c>
      <c r="G391" s="22">
        <v>46094</v>
      </c>
      <c r="H391" s="22">
        <v>46122</v>
      </c>
      <c r="I391" s="16" t="str">
        <f>VLOOKUP(C391,'[1]Отчёт по доставленным'!$C$9:$L$428,10,0)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150</v>
      </c>
      <c r="E392" s="20" t="s">
        <v>1178</v>
      </c>
      <c r="F392" s="21">
        <v>4832.28</v>
      </c>
      <c r="G392" s="22">
        <v>46094</v>
      </c>
      <c r="H392" s="22">
        <v>46122</v>
      </c>
      <c r="I392" s="16" t="str">
        <f>VLOOKUP(C392,'[1]Отчёт по доставленным'!$C$9:$L$428,10,0)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150</v>
      </c>
      <c r="E393" s="20" t="s">
        <v>1181</v>
      </c>
      <c r="F393" s="21">
        <v>1848.34</v>
      </c>
      <c r="G393" s="22">
        <v>46094</v>
      </c>
      <c r="H393" s="22">
        <v>46122</v>
      </c>
      <c r="I393" s="16" t="str">
        <f>VLOOKUP(C393,'[1]Отчёт по доставленным'!$C$9:$L$428,10,0)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150</v>
      </c>
      <c r="E394" s="20" t="s">
        <v>1184</v>
      </c>
      <c r="F394" s="21">
        <v>2251.94</v>
      </c>
      <c r="G394" s="22">
        <v>46094</v>
      </c>
      <c r="H394" s="22">
        <v>46122</v>
      </c>
      <c r="I394" s="16" t="str">
        <f>VLOOKUP(C394,'[1]Отчёт по доставленным'!$C$9:$L$428,10,0)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150</v>
      </c>
      <c r="E395" s="20" t="s">
        <v>1187</v>
      </c>
      <c r="F395" s="21">
        <v>2101.46</v>
      </c>
      <c r="G395" s="22">
        <v>46094</v>
      </c>
      <c r="H395" s="22">
        <v>46122</v>
      </c>
      <c r="I395" s="16" t="str">
        <f>VLOOKUP(C395,'[1]Отчёт по доставленным'!$C$9:$L$428,10,0)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150</v>
      </c>
      <c r="E396" s="20" t="s">
        <v>1190</v>
      </c>
      <c r="F396" s="21">
        <v>3232.7</v>
      </c>
      <c r="G396" s="22">
        <v>46094</v>
      </c>
      <c r="H396" s="22">
        <v>46122</v>
      </c>
      <c r="I396" s="16" t="str">
        <f>VLOOKUP(C396,'[1]Отчёт по доставленным'!$C$9:$L$428,10,0)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150</v>
      </c>
      <c r="E397" s="20" t="s">
        <v>1193</v>
      </c>
      <c r="F397" s="21">
        <v>1625.05</v>
      </c>
      <c r="G397" s="22">
        <v>46094</v>
      </c>
      <c r="H397" s="22">
        <v>46122</v>
      </c>
      <c r="I397" s="16" t="str">
        <f>VLOOKUP(C397,'[1]Отчёт по доставленным'!$C$9:$L$428,10,0)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150</v>
      </c>
      <c r="E398" s="20" t="s">
        <v>1196</v>
      </c>
      <c r="F398" s="21">
        <v>1483.97</v>
      </c>
      <c r="G398" s="22">
        <v>46094</v>
      </c>
      <c r="H398" s="22">
        <v>46122</v>
      </c>
      <c r="I398" s="16" t="str">
        <f>VLOOKUP(C398,'[1]Отчёт по доставленным'!$C$9:$L$428,10,0)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150</v>
      </c>
      <c r="E399" s="20" t="s">
        <v>1199</v>
      </c>
      <c r="F399" s="21">
        <v>0.03</v>
      </c>
      <c r="G399" s="22">
        <v>46094</v>
      </c>
      <c r="H399" s="22">
        <v>46122</v>
      </c>
      <c r="I399" s="16" t="str">
        <f>VLOOKUP(C399,'[1]Отчёт по доставленным'!$C$9:$L$428,10,0)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150</v>
      </c>
      <c r="E400" s="20" t="s">
        <v>1202</v>
      </c>
      <c r="F400" s="21">
        <v>2124.94</v>
      </c>
      <c r="G400" s="22">
        <v>46094</v>
      </c>
      <c r="H400" s="22">
        <v>46122</v>
      </c>
      <c r="I400" s="16" t="str">
        <f>VLOOKUP(C400,'[1]Отчёт по доставленным'!$C$9:$L$428,10,0)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150</v>
      </c>
      <c r="E401" s="20" t="s">
        <v>1205</v>
      </c>
      <c r="F401" s="21">
        <v>1845.19</v>
      </c>
      <c r="G401" s="22">
        <v>46094</v>
      </c>
      <c r="H401" s="22">
        <v>46122</v>
      </c>
      <c r="I401" s="16" t="str">
        <f>VLOOKUP(C401,'[1]Отчёт по доставленным'!$C$9:$L$428,10,0)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150</v>
      </c>
      <c r="E402" s="20" t="s">
        <v>1208</v>
      </c>
      <c r="F402" s="21">
        <v>3655.34</v>
      </c>
      <c r="G402" s="22">
        <v>46094</v>
      </c>
      <c r="H402" s="22">
        <v>46122</v>
      </c>
      <c r="I402" s="16" t="str">
        <f>VLOOKUP(C402,'[1]Отчёт по доставленным'!$C$9:$L$428,10,0)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150</v>
      </c>
      <c r="E403" s="20" t="s">
        <v>1211</v>
      </c>
      <c r="F403" s="21">
        <v>1966.45</v>
      </c>
      <c r="G403" s="22">
        <v>46094</v>
      </c>
      <c r="H403" s="22">
        <v>46122</v>
      </c>
      <c r="I403" s="16" t="str">
        <f>VLOOKUP(C403,'[1]Отчёт по доставленным'!$C$9:$L$428,10,0)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150</v>
      </c>
      <c r="E404" s="20" t="s">
        <v>1214</v>
      </c>
      <c r="F404" s="21">
        <v>472.77</v>
      </c>
      <c r="G404" s="22">
        <v>46094</v>
      </c>
      <c r="H404" s="22">
        <v>46122</v>
      </c>
      <c r="I404" s="16" t="str">
        <f>VLOOKUP(C404,'[1]Отчёт по доставленным'!$C$9:$L$428,10,0)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150</v>
      </c>
      <c r="E405" s="20" t="s">
        <v>1217</v>
      </c>
      <c r="F405" s="21">
        <v>9491.6</v>
      </c>
      <c r="G405" s="22">
        <v>46094</v>
      </c>
      <c r="H405" s="22">
        <v>46122</v>
      </c>
      <c r="I405" s="16" t="str">
        <f>VLOOKUP(C405,'[1]Отчёт по доставленным'!$C$9:$L$428,10,0)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150</v>
      </c>
      <c r="E406" s="20" t="s">
        <v>1220</v>
      </c>
      <c r="F406" s="21">
        <v>2295.17</v>
      </c>
      <c r="G406" s="22">
        <v>46094</v>
      </c>
      <c r="H406" s="22">
        <v>46122</v>
      </c>
      <c r="I406" s="16" t="str">
        <f>VLOOKUP(C406,'[1]Отчёт по доставленным'!$C$9:$L$428,10,0)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150</v>
      </c>
      <c r="E407" s="20" t="s">
        <v>1223</v>
      </c>
      <c r="F407" s="21">
        <v>6849.84</v>
      </c>
      <c r="G407" s="22">
        <v>46094</v>
      </c>
      <c r="H407" s="22">
        <v>46122</v>
      </c>
      <c r="I407" s="16" t="str">
        <f>VLOOKUP(C407,'[1]Отчёт по доставленным'!$C$9:$L$428,10,0)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150</v>
      </c>
      <c r="E408" s="20" t="s">
        <v>1226</v>
      </c>
      <c r="F408" s="21">
        <v>2195.9899999999998</v>
      </c>
      <c r="G408" s="22">
        <v>46094</v>
      </c>
      <c r="H408" s="22">
        <v>46122</v>
      </c>
      <c r="I408" s="16" t="str">
        <f>VLOOKUP(C408,'[1]Отчёт по доставленным'!$C$9:$L$428,10,0)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150</v>
      </c>
      <c r="E409" s="20" t="s">
        <v>1229</v>
      </c>
      <c r="F409" s="21">
        <v>1481.87</v>
      </c>
      <c r="G409" s="22">
        <v>46094</v>
      </c>
      <c r="H409" s="22">
        <v>46122</v>
      </c>
      <c r="I409" s="16" t="str">
        <f>VLOOKUP(C409,'[1]Отчёт по доставленным'!$C$9:$L$428,10,0)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150</v>
      </c>
      <c r="E410" s="20" t="s">
        <v>1232</v>
      </c>
      <c r="F410" s="21">
        <v>2001.65</v>
      </c>
      <c r="G410" s="22">
        <v>46094</v>
      </c>
      <c r="H410" s="22">
        <v>46122</v>
      </c>
      <c r="I410" s="16" t="str">
        <f>VLOOKUP(C410,'[1]Отчёт по доставленным'!$C$9:$L$428,10,0)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150</v>
      </c>
      <c r="E411" s="20" t="s">
        <v>1235</v>
      </c>
      <c r="F411" s="21">
        <v>1627.8</v>
      </c>
      <c r="G411" s="22">
        <v>46094</v>
      </c>
      <c r="H411" s="22">
        <v>46122</v>
      </c>
      <c r="I411" s="16" t="str">
        <f>VLOOKUP(C411,'[1]Отчёт по доставленным'!$C$9:$L$428,10,0)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150</v>
      </c>
      <c r="E412" s="20" t="s">
        <v>1238</v>
      </c>
      <c r="F412" s="21">
        <v>1404.27</v>
      </c>
      <c r="G412" s="22">
        <v>46094</v>
      </c>
      <c r="H412" s="22">
        <v>46122</v>
      </c>
      <c r="I412" s="16" t="str">
        <f>VLOOKUP(C412,'[1]Отчёт по доставленным'!$C$9:$L$428,10,0)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150</v>
      </c>
      <c r="E413" s="20" t="s">
        <v>1241</v>
      </c>
      <c r="F413" s="21">
        <v>2058.7199999999998</v>
      </c>
      <c r="G413" s="22">
        <v>46094</v>
      </c>
      <c r="H413" s="22">
        <v>46122</v>
      </c>
      <c r="I413" s="16" t="str">
        <f>VLOOKUP(C413,'[1]Отчёт по доставленным'!$C$9:$L$428,10,0)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150</v>
      </c>
      <c r="E414" s="20" t="s">
        <v>1244</v>
      </c>
      <c r="F414" s="21">
        <v>1895.42</v>
      </c>
      <c r="G414" s="22">
        <v>46094</v>
      </c>
      <c r="H414" s="22">
        <v>46122</v>
      </c>
      <c r="I414" s="16" t="str">
        <f>VLOOKUP(C414,'[1]Отчёт по доставленным'!$C$9:$L$428,10,0)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150</v>
      </c>
      <c r="E415" s="20" t="s">
        <v>1247</v>
      </c>
      <c r="F415" s="21">
        <v>1420.39</v>
      </c>
      <c r="G415" s="22">
        <v>46094</v>
      </c>
      <c r="H415" s="22">
        <v>46122</v>
      </c>
      <c r="I415" s="16" t="str">
        <f>VLOOKUP(C415,'[1]Отчёт по доставленным'!$C$9:$L$428,10,0)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150</v>
      </c>
      <c r="E416" s="20" t="s">
        <v>1250</v>
      </c>
      <c r="F416" s="21">
        <v>2415.9499999999998</v>
      </c>
      <c r="G416" s="22">
        <v>46094</v>
      </c>
      <c r="H416" s="22">
        <v>46122</v>
      </c>
      <c r="I416" s="16" t="str">
        <f>VLOOKUP(C416,'[1]Отчёт по доставленным'!$C$9:$L$428,10,0)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150</v>
      </c>
      <c r="E417" s="20" t="s">
        <v>1253</v>
      </c>
      <c r="F417" s="21">
        <v>1495.54</v>
      </c>
      <c r="G417" s="22">
        <v>46094</v>
      </c>
      <c r="H417" s="22">
        <v>46122</v>
      </c>
      <c r="I417" s="16" t="str">
        <f>VLOOKUP(C417,'[1]Отчёт по доставленным'!$C$9:$L$428,10,0)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150</v>
      </c>
      <c r="E418" s="20" t="s">
        <v>1256</v>
      </c>
      <c r="F418" s="21">
        <v>1446.46</v>
      </c>
      <c r="G418" s="22">
        <v>46094</v>
      </c>
      <c r="H418" s="22">
        <v>46122</v>
      </c>
      <c r="I418" s="16" t="str">
        <f>VLOOKUP(C418,'[1]Отчёт по доставленным'!$C$9:$L$428,10,0)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150</v>
      </c>
      <c r="E419" s="20" t="s">
        <v>1259</v>
      </c>
      <c r="F419" s="21">
        <v>1890.14</v>
      </c>
      <c r="G419" s="22">
        <v>46094</v>
      </c>
      <c r="H419" s="22">
        <v>46122</v>
      </c>
      <c r="I419" s="16" t="str">
        <f>VLOOKUP(C419,'[1]Отчёт по доставленным'!$C$9:$L$428,10,0)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150</v>
      </c>
      <c r="E420" s="20" t="s">
        <v>1262</v>
      </c>
      <c r="F420" s="21">
        <v>4159.17</v>
      </c>
      <c r="G420" s="22">
        <v>46094</v>
      </c>
      <c r="H420" s="22">
        <v>46122</v>
      </c>
      <c r="I420" s="16" t="str">
        <f>VLOOKUP(C420,'[1]Отчёт по доставленным'!$C$9:$L$428,10,0)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150</v>
      </c>
      <c r="E421" s="20" t="s">
        <v>1265</v>
      </c>
      <c r="F421" s="21">
        <v>2514.31</v>
      </c>
      <c r="G421" s="22">
        <v>46094</v>
      </c>
      <c r="H421" s="22">
        <v>46122</v>
      </c>
      <c r="I421" s="16" t="str">
        <f>VLOOKUP(C421,'[1]Отчёт по доставленным'!$C$9:$L$428,10,0)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150</v>
      </c>
      <c r="E422" s="20" t="s">
        <v>1268</v>
      </c>
      <c r="F422" s="21">
        <v>2001.97</v>
      </c>
      <c r="G422" s="22">
        <v>46094</v>
      </c>
      <c r="H422" s="22">
        <v>46122</v>
      </c>
      <c r="I422" s="16" t="str">
        <f>VLOOKUP(C422,'[1]Отчёт по доставленным'!$C$9:$L$428,10,0)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150</v>
      </c>
      <c r="E423" s="20" t="s">
        <v>1271</v>
      </c>
      <c r="F423" s="21">
        <v>2107.33</v>
      </c>
      <c r="G423" s="22">
        <v>46094</v>
      </c>
      <c r="H423" s="22">
        <v>46122</v>
      </c>
      <c r="I423" s="16" t="str">
        <f>VLOOKUP(C423,'[1]Отчёт по доставленным'!$C$9:$L$428,10,0)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1274</v>
      </c>
      <c r="E424" s="20" t="s">
        <v>1275</v>
      </c>
      <c r="F424" s="21">
        <v>18767.89</v>
      </c>
      <c r="G424" s="22">
        <v>46094</v>
      </c>
      <c r="H424" s="22">
        <v>46122</v>
      </c>
      <c r="I424" s="16" t="str">
        <f>VLOOKUP(C424,'[1]Отчёт по доставленным'!$C$9:$L$428,10,0)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2026-03-16T12:24:24Z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