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4" i="1"/>
</calcChain>
</file>

<file path=xl/sharedStrings.xml><?xml version="1.0" encoding="utf-8"?>
<sst xmlns="http://schemas.openxmlformats.org/spreadsheetml/2006/main" count="2222" uniqueCount="1671">
  <si>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</si>
  <si>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</si>
  <si>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</si>
  <si>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</si>
  <si>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</si>
  <si>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</si>
  <si>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</si>
  <si>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</si>
  <si>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</si>
  <si>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</si>
  <si>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703060003746</t>
  </si>
  <si>
    <t>79386909766</t>
  </si>
  <si>
    <t>Майское ЭО</t>
  </si>
  <si>
    <t>Майское ЭО, с Ново-Ивановское, ул Ленина, д. 266</t>
  </si>
  <si>
    <t>703060003851</t>
  </si>
  <si>
    <t>79640307842</t>
  </si>
  <si>
    <t>Майское ЭО, с Ново-Ивановское, ул Ленина, д. 1</t>
  </si>
  <si>
    <t>703060003035</t>
  </si>
  <si>
    <t>79889341833</t>
  </si>
  <si>
    <t>Майское ЭО, с Ново-Ивановское, ул Ленина, д. 304</t>
  </si>
  <si>
    <t>703130001428</t>
  </si>
  <si>
    <t>79054983631</t>
  </si>
  <si>
    <t>Майское ЭО, г Майский, ул Крылова, д. 28</t>
  </si>
  <si>
    <t>703130002543</t>
  </si>
  <si>
    <t>79674118096</t>
  </si>
  <si>
    <t>Майское ЭО, г Майский, ул Крылова, д. 34</t>
  </si>
  <si>
    <t>703130010283</t>
  </si>
  <si>
    <t>79034938934</t>
  </si>
  <si>
    <t>Майское ЭО, г Майский, ул Российская, д. 78</t>
  </si>
  <si>
    <t>703130001412</t>
  </si>
  <si>
    <t>79671787472</t>
  </si>
  <si>
    <t>Майское ЭО, г Майский, ул Ушанева, д. 22</t>
  </si>
  <si>
    <t>703130006079</t>
  </si>
  <si>
    <t>79674158158</t>
  </si>
  <si>
    <t>Майское ЭО, г Майский, ул Парковая, д. 24</t>
  </si>
  <si>
    <t>703130009285</t>
  </si>
  <si>
    <t>79187215152</t>
  </si>
  <si>
    <t>Майское ЭО, г Майский, ул Гоголя, д. 69</t>
  </si>
  <si>
    <t>703130008727</t>
  </si>
  <si>
    <t>79633925859</t>
  </si>
  <si>
    <t>Майское ЭО, г Майский, ул Крылова, д. 17</t>
  </si>
  <si>
    <t>703130008224</t>
  </si>
  <si>
    <t>79640343931</t>
  </si>
  <si>
    <t>Майское ЭО, г Майский, ул Новозаводская, д. 127</t>
  </si>
  <si>
    <t>703060003680</t>
  </si>
  <si>
    <t>79287023889</t>
  </si>
  <si>
    <t>Майское ЭО, с Ново-Ивановское, ул Молодежная, д. 81</t>
  </si>
  <si>
    <t>703060003465</t>
  </si>
  <si>
    <t>79631699637</t>
  </si>
  <si>
    <t>Майское ЭО, с Ново-Ивановское, ул Ленина, д. 86</t>
  </si>
  <si>
    <t>703060003066</t>
  </si>
  <si>
    <t>79674272151</t>
  </si>
  <si>
    <t>Майское ЭО, с Ново-Ивановское, ул Молодежная, д. 16</t>
  </si>
  <si>
    <t>703060004605</t>
  </si>
  <si>
    <t>79857494079</t>
  </si>
  <si>
    <t>Майское ЭО, с Октябрьское, ул Молодежная, д. 25</t>
  </si>
  <si>
    <t>703060003950</t>
  </si>
  <si>
    <t>79679111505</t>
  </si>
  <si>
    <t>Майское ЭО, с Ново-Ивановское, ул Советская, д. 12</t>
  </si>
  <si>
    <t>703130000934</t>
  </si>
  <si>
    <t>89034972107</t>
  </si>
  <si>
    <t>Майское ЭО, г Майский, ул Калинина, д. 74</t>
  </si>
  <si>
    <t>703130003374</t>
  </si>
  <si>
    <t>79674180526</t>
  </si>
  <si>
    <t>Майское ЭО, г Майский, ул Калинина, д. 182</t>
  </si>
  <si>
    <t>703130002788</t>
  </si>
  <si>
    <t>79963308749</t>
  </si>
  <si>
    <t>Майское ЭО, г Майский, ул Зеленая, д. 35</t>
  </si>
  <si>
    <t>703130000916</t>
  </si>
  <si>
    <t>79094899790</t>
  </si>
  <si>
    <t>Майское ЭО, г Майский, ул Казачья, д. 3</t>
  </si>
  <si>
    <t>703130002770</t>
  </si>
  <si>
    <t>79604318162</t>
  </si>
  <si>
    <t>Майское ЭО, г Майский, ул Стадионная, д. 84</t>
  </si>
  <si>
    <t>703130002506</t>
  </si>
  <si>
    <t>79064851660</t>
  </si>
  <si>
    <t>Майское ЭО, г Майский, ул Калинина, д. 6</t>
  </si>
  <si>
    <t>703130003497</t>
  </si>
  <si>
    <t>79629639521</t>
  </si>
  <si>
    <t>Майское ЭО, г Майский, ул Калинина, д. 257</t>
  </si>
  <si>
    <t>703130001505</t>
  </si>
  <si>
    <t>79674194174</t>
  </si>
  <si>
    <t>Майское ЭО, г Майский, ул Заречная, д. 22</t>
  </si>
  <si>
    <t>703130004062</t>
  </si>
  <si>
    <t>79034931264</t>
  </si>
  <si>
    <t>Майское ЭО, г Майский, ул Пролетарская, д. 44</t>
  </si>
  <si>
    <t>703130002376</t>
  </si>
  <si>
    <t>79604291308</t>
  </si>
  <si>
    <t>Майское ЭО, г Майский, ул Заречная, д. 50</t>
  </si>
  <si>
    <t>703130008078</t>
  </si>
  <si>
    <t>79280772622</t>
  </si>
  <si>
    <t>Майское ЭО, г Майский, ул Заречная, д. 32</t>
  </si>
  <si>
    <t>703130007791</t>
  </si>
  <si>
    <t>79280843506</t>
  </si>
  <si>
    <t>Майское ЭО, г Майский, ул Комарова, д. 10 А, кв. 27</t>
  </si>
  <si>
    <t>703130001101</t>
  </si>
  <si>
    <t>79034932257</t>
  </si>
  <si>
    <t>Майское ЭО, г Майский, ул Заречная, д. 3</t>
  </si>
  <si>
    <t>703130006460</t>
  </si>
  <si>
    <t>79654969145</t>
  </si>
  <si>
    <t>Майское ЭО, г Майский, ул Цыбулина, д. 50</t>
  </si>
  <si>
    <t>703130008845</t>
  </si>
  <si>
    <t>79034257095</t>
  </si>
  <si>
    <t>Майское ЭО, г Майский, ул Калинина, д. 115</t>
  </si>
  <si>
    <t>703130001982</t>
  </si>
  <si>
    <t>79633923054</t>
  </si>
  <si>
    <t>Майское ЭО, г Майский, ул Калинина, д. 210</t>
  </si>
  <si>
    <t>703130008073</t>
  </si>
  <si>
    <t>79034955001</t>
  </si>
  <si>
    <t>Майское ЭО, г Майский, ул Кирова, д. 26</t>
  </si>
  <si>
    <t>703130006742</t>
  </si>
  <si>
    <t>79094925302</t>
  </si>
  <si>
    <t>Майское ЭО, г Майский, ул Красная, д. 27</t>
  </si>
  <si>
    <t>703130005112</t>
  </si>
  <si>
    <t>79887202879</t>
  </si>
  <si>
    <t>Майское ЭО, г Майский, ул Некрасова, д. 26</t>
  </si>
  <si>
    <t>703130005843</t>
  </si>
  <si>
    <t>79674281801</t>
  </si>
  <si>
    <t>Майское ЭО, г Майский, ул Гоголя, д. 68</t>
  </si>
  <si>
    <t>703130009595</t>
  </si>
  <si>
    <t>79889260797</t>
  </si>
  <si>
    <t>Майское ЭО, г Майский, ул Набережная, д. 43</t>
  </si>
  <si>
    <t>703130008400</t>
  </si>
  <si>
    <t>79626530137</t>
  </si>
  <si>
    <t>Майское ЭО, г Майский, ул Кирова, д. 315</t>
  </si>
  <si>
    <t>703130006335</t>
  </si>
  <si>
    <t>79094894653</t>
  </si>
  <si>
    <t>Майское ЭО, г Майский, ул Заречная, д. 27</t>
  </si>
  <si>
    <t>703130008214</t>
  </si>
  <si>
    <t>79626496774</t>
  </si>
  <si>
    <t>Майское ЭО, г Майский, ул Калинина, д. 62</t>
  </si>
  <si>
    <t>703130009941</t>
  </si>
  <si>
    <t>79280833456</t>
  </si>
  <si>
    <t>Майское ЭО, г Майский, ул Казачья, д. 31</t>
  </si>
  <si>
    <t>703130008650</t>
  </si>
  <si>
    <t>79887251830</t>
  </si>
  <si>
    <t>Майское ЭО, г Майский, ул Кирова, д. 332</t>
  </si>
  <si>
    <t>703130010078</t>
  </si>
  <si>
    <t>79380815262</t>
  </si>
  <si>
    <t>Майское ЭО, г Майский, ул Советская, д. 181 А</t>
  </si>
  <si>
    <t>703130007454</t>
  </si>
  <si>
    <t>79631691860</t>
  </si>
  <si>
    <t>Майское ЭО, г Майский, ул Кирова, д. 72</t>
  </si>
  <si>
    <t>703130008809</t>
  </si>
  <si>
    <t>79633930174</t>
  </si>
  <si>
    <t>Майское ЭО, г Майский, ул Пришибская, д. 7</t>
  </si>
  <si>
    <t>703130007848</t>
  </si>
  <si>
    <t>79969175857</t>
  </si>
  <si>
    <t>Майское ЭО, г Майский, ул Надтеречная, д. 51</t>
  </si>
  <si>
    <t>703130001347</t>
  </si>
  <si>
    <t>79604855693</t>
  </si>
  <si>
    <t>Майское ЭО, г Майский, пер Правоурванский, д. 9</t>
  </si>
  <si>
    <t>703130007040</t>
  </si>
  <si>
    <t>79633919257</t>
  </si>
  <si>
    <t>Майское ЭО, г Майский, ул О.Кошевого, д. 12</t>
  </si>
  <si>
    <t>703130008136</t>
  </si>
  <si>
    <t>79034928269</t>
  </si>
  <si>
    <t>Майское ЭО, г Майский, ул Стадионная, д. 65</t>
  </si>
  <si>
    <t>703130004451</t>
  </si>
  <si>
    <t>79632818936</t>
  </si>
  <si>
    <t>Майское ЭО, г Майский, ул Кирова, д. 141</t>
  </si>
  <si>
    <t>703130006574</t>
  </si>
  <si>
    <t>79034933832</t>
  </si>
  <si>
    <t>Майское ЭО, г Майский, ул Кирова, д. 199</t>
  </si>
  <si>
    <t>703130002562</t>
  </si>
  <si>
    <t>79674262075</t>
  </si>
  <si>
    <t>Майское ЭО, г Майский, ул Заречная, д. 36</t>
  </si>
  <si>
    <t>703130009252</t>
  </si>
  <si>
    <t>79034957735</t>
  </si>
  <si>
    <t>Майское ЭО, г Майский, ул Кирова, д. 120</t>
  </si>
  <si>
    <t>703130008212</t>
  </si>
  <si>
    <t>79094886945</t>
  </si>
  <si>
    <t>Майское ЭО, г Майский, ул Гагарина, д. 14, кв. 51</t>
  </si>
  <si>
    <t>703130008868</t>
  </si>
  <si>
    <t>79386904463</t>
  </si>
  <si>
    <t>Майское ЭО, г Майский, ул Гагарина, д. 16, кв. 42</t>
  </si>
  <si>
    <t>703130009374</t>
  </si>
  <si>
    <t>79654963737</t>
  </si>
  <si>
    <t>Майское ЭО, г Майский, ул Гагарина, д. 14, кв. 24</t>
  </si>
  <si>
    <t>703130001704</t>
  </si>
  <si>
    <t>79064853262</t>
  </si>
  <si>
    <t>Майское ЭО, г Майский, ул Гагарина, д. 28, кв. 16</t>
  </si>
  <si>
    <t>703130000923</t>
  </si>
  <si>
    <t>79889347496</t>
  </si>
  <si>
    <t>Майское ЭО, г Майский, ул Горького, д. 98, кв. 23</t>
  </si>
  <si>
    <t>703130007957</t>
  </si>
  <si>
    <t>79626531111</t>
  </si>
  <si>
    <t>Майское ЭО, г Майский, ул Гагарина, д. 26, кв. 27</t>
  </si>
  <si>
    <t>703170001819</t>
  </si>
  <si>
    <t>79280797911</t>
  </si>
  <si>
    <t>Чегемское ЭО</t>
  </si>
  <si>
    <t>Чегемское ЭО, п Звездный, ул Ленина, д. 27, кв. 6</t>
  </si>
  <si>
    <t>703100002790</t>
  </si>
  <si>
    <t>79674297755</t>
  </si>
  <si>
    <t>Чегемское ЭО, с Лечинкай, ул Братьев Тхазаплижевых, д. 89</t>
  </si>
  <si>
    <t>703100004906</t>
  </si>
  <si>
    <t>79604228289</t>
  </si>
  <si>
    <t>Чегемское ЭО, с Лечинкай, ул Кибишева, д. 27</t>
  </si>
  <si>
    <t>703100003250</t>
  </si>
  <si>
    <t>79604301666</t>
  </si>
  <si>
    <t>Чегемское ЭО, с Лечинкай, пер Тохтамышева, д. 5</t>
  </si>
  <si>
    <t>703170001786</t>
  </si>
  <si>
    <t>79389167606</t>
  </si>
  <si>
    <t>Чегемское ЭО, п Звездный, ул Ленина, д. 3, кв. 51</t>
  </si>
  <si>
    <t>703100002833</t>
  </si>
  <si>
    <t>79654960902</t>
  </si>
  <si>
    <t>Чегемское ЭО, с Лечинкай, пер Озерный, д. 11</t>
  </si>
  <si>
    <t>703100000920</t>
  </si>
  <si>
    <t>79633357002</t>
  </si>
  <si>
    <t>Чегемское ЭО, с Лечинкай, пер Лашин, д. 27</t>
  </si>
  <si>
    <t>703100001595</t>
  </si>
  <si>
    <t>79674226167</t>
  </si>
  <si>
    <t>Чегемское ЭО, с Лечинкай, пер 9 Мая, д. 28</t>
  </si>
  <si>
    <t>703100000414</t>
  </si>
  <si>
    <t>79034922492</t>
  </si>
  <si>
    <t>Чегемское ЭО, с Лечинкай, пер Бетуганова М.Т., д. 1</t>
  </si>
  <si>
    <t>703100003213</t>
  </si>
  <si>
    <t>79034937077</t>
  </si>
  <si>
    <t>Чегемское ЭО, с Лечинкай, ул Братьев Тхазаплижевых, д. 134</t>
  </si>
  <si>
    <t>703100008837</t>
  </si>
  <si>
    <t>79054366425</t>
  </si>
  <si>
    <t>Чегемское ЭО, с Лечинкай, ул Канукоева, д. 228 а</t>
  </si>
  <si>
    <t>703100002188</t>
  </si>
  <si>
    <t>79626508977</t>
  </si>
  <si>
    <t>Чегемское ЭО, с Каменка, ул ФБУ ИК-3, д. 3, кв. 16</t>
  </si>
  <si>
    <t>703100002382</t>
  </si>
  <si>
    <t>79287049399</t>
  </si>
  <si>
    <t>Чегемское ЭО, с Каменка, ул Революционная, д. 132</t>
  </si>
  <si>
    <t>703100001930</t>
  </si>
  <si>
    <t>79287040905</t>
  </si>
  <si>
    <t>Чегемское ЭО, с Каменка, ул Набережная, д. 37 а</t>
  </si>
  <si>
    <t>703100002846</t>
  </si>
  <si>
    <t>79064834646</t>
  </si>
  <si>
    <t>Чегемское ЭО, с Лечинкай, ул Канукоева, д. 58</t>
  </si>
  <si>
    <t>703100016658</t>
  </si>
  <si>
    <t>79054379906</t>
  </si>
  <si>
    <t>Чегемское ЭО, с Лечинкай, пер Лашин, д. 31</t>
  </si>
  <si>
    <t>703100002333</t>
  </si>
  <si>
    <t>79674168172</t>
  </si>
  <si>
    <t>Чегемское ЭО, с Каменка, ул Революционная, д. 51</t>
  </si>
  <si>
    <t>703100002740</t>
  </si>
  <si>
    <t>79064845184</t>
  </si>
  <si>
    <t>Чегемское ЭО, с Лечинкай, ул Канукоева, д. 123</t>
  </si>
  <si>
    <t>703100002221</t>
  </si>
  <si>
    <t>79287189697</t>
  </si>
  <si>
    <t>Чегемское ЭО, с Каменка, ул Им Мизиева Далхата Адрайевича, д. 12</t>
  </si>
  <si>
    <t>703100008325</t>
  </si>
  <si>
    <t>79604288842</t>
  </si>
  <si>
    <t>Чегемское ЭО, с Лечинкай, ул Туганова Д.Ж., д. 31</t>
  </si>
  <si>
    <t>703100002755</t>
  </si>
  <si>
    <t>79287117770</t>
  </si>
  <si>
    <t>Чегемское ЭО, с Лечинкай, ул Канукоева, д. 104</t>
  </si>
  <si>
    <t>703100007607</t>
  </si>
  <si>
    <t>79604288726</t>
  </si>
  <si>
    <t>Чегемское ЭО, с Лечинкай, ул Туганова Д.Ж., д. 26</t>
  </si>
  <si>
    <t>703100002608</t>
  </si>
  <si>
    <t>79674149084</t>
  </si>
  <si>
    <t>Чегемское ЭО, с Лечинкай, ул Братьев Тхазаплижевых, д. 178</t>
  </si>
  <si>
    <t>703100003004</t>
  </si>
  <si>
    <t>79286916009</t>
  </si>
  <si>
    <t>Чегемское ЭО, с Лечинкай, ул Канукоева, д. 166</t>
  </si>
  <si>
    <t>703100017021</t>
  </si>
  <si>
    <t>79604314044</t>
  </si>
  <si>
    <t>Чегемское ЭО, с Лечинкай, пер Садовый, д. 1</t>
  </si>
  <si>
    <t>703100002938</t>
  </si>
  <si>
    <t>79034966005</t>
  </si>
  <si>
    <t>Чегемское ЭО, с Лечинкай, ул Канукоева, д. 235</t>
  </si>
  <si>
    <t>703100002858</t>
  </si>
  <si>
    <t>79287068581</t>
  </si>
  <si>
    <t>Чегемское ЭО, с Лечинкай, ул Мира, д. 7</t>
  </si>
  <si>
    <t>703100003516</t>
  </si>
  <si>
    <t>79674251971</t>
  </si>
  <si>
    <t>Чегемское ЭО, с Лечинкай, ул Канукоева, д. 287 а, кв. 7</t>
  </si>
  <si>
    <t>703100002605</t>
  </si>
  <si>
    <t>79684033222</t>
  </si>
  <si>
    <t>Чегемское ЭО, с Лечинкай, ул Канукоева, д. 287 а, кв. 6</t>
  </si>
  <si>
    <t>703100003202</t>
  </si>
  <si>
    <t>79034251831</t>
  </si>
  <si>
    <t>Чегемское ЭО, с Лечинкай, ул Канукоева, д. 283, кв. 5</t>
  </si>
  <si>
    <t>703100002507</t>
  </si>
  <si>
    <t>79956666907</t>
  </si>
  <si>
    <t>Чегемское ЭО, с Лечинкай, ул Канукоева, д. 287 а, кв. 2</t>
  </si>
  <si>
    <t>703100002461</t>
  </si>
  <si>
    <t>79674286820</t>
  </si>
  <si>
    <t>Чегемское ЭО, с Лечинкай, ул Канукоева, д. 283, кв. 3</t>
  </si>
  <si>
    <t>703100002656</t>
  </si>
  <si>
    <t>79286938584</t>
  </si>
  <si>
    <t>Чегемское ЭО, с Каменка, ул 6 Братьев Кайтаевых, д. 27</t>
  </si>
  <si>
    <t>703100002021</t>
  </si>
  <si>
    <t>79386904712</t>
  </si>
  <si>
    <t>Чегемское ЭО, с Каменка, ул Революционная, д. 68</t>
  </si>
  <si>
    <t>703100000598</t>
  </si>
  <si>
    <t>79280758090</t>
  </si>
  <si>
    <t>Чегемское ЭО, с Каменка, ул Набережная, д. 3 а</t>
  </si>
  <si>
    <t>703100002446</t>
  </si>
  <si>
    <t>79287190408</t>
  </si>
  <si>
    <t>Чегемское ЭО, с Каменка, ул 6 Братьев Кайтаевых, д. 36</t>
  </si>
  <si>
    <t>703100002652</t>
  </si>
  <si>
    <t>79626509079</t>
  </si>
  <si>
    <t>Чегемское ЭО, с Каменка, ул Набережная, д. 3</t>
  </si>
  <si>
    <t>703100014765</t>
  </si>
  <si>
    <t>79604308712</t>
  </si>
  <si>
    <t>Чегемское ЭО, с Яникой, ул Мечиева, д. 132</t>
  </si>
  <si>
    <t>703100007738</t>
  </si>
  <si>
    <t>79311100444</t>
  </si>
  <si>
    <t>Чегемское ЭО, с Яникой, ул Речная, д. 34 А</t>
  </si>
  <si>
    <t>703100002142</t>
  </si>
  <si>
    <t>79640359707</t>
  </si>
  <si>
    <t>Чегемское ЭО, с Каменка, ул Степная, д. 17 /Б</t>
  </si>
  <si>
    <t>703100007069</t>
  </si>
  <si>
    <t>89034940090</t>
  </si>
  <si>
    <t>Чегемское ЭО, с Яникой, ул Речная, д. 8 а</t>
  </si>
  <si>
    <t>703100016516</t>
  </si>
  <si>
    <t>79887262357</t>
  </si>
  <si>
    <t>Чегемское ЭО, с Яникой, ул Пушкина, д. 161</t>
  </si>
  <si>
    <t>703100002362</t>
  </si>
  <si>
    <t>79287027455</t>
  </si>
  <si>
    <t>Чегемское ЭО, с Каменка, ул Набережная, д. 17</t>
  </si>
  <si>
    <t>703100016518</t>
  </si>
  <si>
    <t>79287175096</t>
  </si>
  <si>
    <t>Чегемское ЭО, с Яникой, ул Мечиева, д. 119</t>
  </si>
  <si>
    <t>703100002233</t>
  </si>
  <si>
    <t>79280763849</t>
  </si>
  <si>
    <t>Чегемское ЭО, с Каменка, ул 6 Братьев Кайтаевых, д. 39</t>
  </si>
  <si>
    <t>703100001838</t>
  </si>
  <si>
    <t>79969170155</t>
  </si>
  <si>
    <t>Чегемское ЭО, с Каменка, ул Им Мизиева Далхата Адрайевича, д. 1 б, кв. 23</t>
  </si>
  <si>
    <t>703100000732</t>
  </si>
  <si>
    <t>79286930531</t>
  </si>
  <si>
    <t>Чегемское ЭО, с Яникой, пер Комсомольский, д. 3</t>
  </si>
  <si>
    <t>703100002548</t>
  </si>
  <si>
    <t>79380829989</t>
  </si>
  <si>
    <t>Чегемское ЭО, с Каменка, ул Им Мизиева Далхата Адрайевича, д. 1, кв. 10</t>
  </si>
  <si>
    <t>703100001837</t>
  </si>
  <si>
    <t>79287223507</t>
  </si>
  <si>
    <t>Чегемское ЭО, с Каменка, ул Им Мизиева Далхата Адрайевича, д. 1 б, кв. 17</t>
  </si>
  <si>
    <t>703100016863</t>
  </si>
  <si>
    <t>79604888343</t>
  </si>
  <si>
    <t>Чегемское ЭО, с Яникой, ул Речная, д. 14</t>
  </si>
  <si>
    <t>703100001836</t>
  </si>
  <si>
    <t>79604283456</t>
  </si>
  <si>
    <t>Чегемское ЭО, с Каменка, ул Им Мизиева Далхата Адрайевича, д. 1 б, кв. 21</t>
  </si>
  <si>
    <t>703100014609</t>
  </si>
  <si>
    <t>79289144269</t>
  </si>
  <si>
    <t>Чегемское ЭО, с Яникой, ул Байсултанова А.Ю., д. 114</t>
  </si>
  <si>
    <t>703100016265</t>
  </si>
  <si>
    <t>79287167668</t>
  </si>
  <si>
    <t>Чегемское ЭО, с Яникой, ул Мечиева, д. 15</t>
  </si>
  <si>
    <t>703100015006</t>
  </si>
  <si>
    <t>79287118622</t>
  </si>
  <si>
    <t>Чегемское ЭО, с Яникой, ул Пушкина, д. 68</t>
  </si>
  <si>
    <t>703100016403</t>
  </si>
  <si>
    <t>79286910267</t>
  </si>
  <si>
    <t>Чегемское ЭО, с Яникой, ул Мечиева, д. 42</t>
  </si>
  <si>
    <t>703100016135</t>
  </si>
  <si>
    <t>79386933682</t>
  </si>
  <si>
    <t>Чегемское ЭО, с Яникой, ул Байсултанова А.Ю., д. 137</t>
  </si>
  <si>
    <t>703100014713</t>
  </si>
  <si>
    <t>79287213685</t>
  </si>
  <si>
    <t>Чегемское ЭО, с Яникой, ул Мечиева, д. 2 Б</t>
  </si>
  <si>
    <t>703100014986</t>
  </si>
  <si>
    <t>79280792742</t>
  </si>
  <si>
    <t>Чегемское ЭО, с Яникой, ул Байсултанова А.Ю., д. 149</t>
  </si>
  <si>
    <t>703100016723</t>
  </si>
  <si>
    <t>79389138222</t>
  </si>
  <si>
    <t>Чегемское ЭО, с Яникой, ул Байсултанова А.Ю., д. 200</t>
  </si>
  <si>
    <t>703100007592</t>
  </si>
  <si>
    <t>79889258177</t>
  </si>
  <si>
    <t>Чегемское ЭО, с Яникой, ул Мечиева, д. 53 а</t>
  </si>
  <si>
    <t>703100015489</t>
  </si>
  <si>
    <t>79287086690</t>
  </si>
  <si>
    <t>Чегемское ЭО, с Яникой, ул Пушкина, д. 97</t>
  </si>
  <si>
    <t>703100001783</t>
  </si>
  <si>
    <t>79387003214</t>
  </si>
  <si>
    <t>Чегемское ЭО, с Яникой, ул Мечиева, д. 182</t>
  </si>
  <si>
    <t>703100015924</t>
  </si>
  <si>
    <t>79287065267</t>
  </si>
  <si>
    <t>Чегемское ЭО, с Яникой, ул Мечиева, д. 43</t>
  </si>
  <si>
    <t>703100014706</t>
  </si>
  <si>
    <t>79064841435</t>
  </si>
  <si>
    <t>Чегемское ЭО, с Яникой, ул Мечиева, д. 36</t>
  </si>
  <si>
    <t>703100009118</t>
  </si>
  <si>
    <t>79627720168</t>
  </si>
  <si>
    <t>Чегемское ЭО, с Лечинкай, пер Труновой А.Н., д. 1</t>
  </si>
  <si>
    <t>703100015256</t>
  </si>
  <si>
    <t>79287087333</t>
  </si>
  <si>
    <t>Чегемское ЭО, с Яникой, ул Речная, д. 32 А</t>
  </si>
  <si>
    <t>703100002583</t>
  </si>
  <si>
    <t>79034265040</t>
  </si>
  <si>
    <t>Чегемское ЭО, с Лечинкай, ул Канукоева, д. 20</t>
  </si>
  <si>
    <t>703100014988</t>
  </si>
  <si>
    <t>79280773437</t>
  </si>
  <si>
    <t>Чегемское ЭО, с Яникой, ул Кирова, д. 3</t>
  </si>
  <si>
    <t>703100003166</t>
  </si>
  <si>
    <t>79094884502</t>
  </si>
  <si>
    <t>Чегемское ЭО, с Лечинкай, ул Братьев Тхазаплижевых, д. 75</t>
  </si>
  <si>
    <t>703100016247</t>
  </si>
  <si>
    <t>79389131901</t>
  </si>
  <si>
    <t>Чегемское ЭО, с Яникой, пер Пионерский, д. 4</t>
  </si>
  <si>
    <t>703100003591</t>
  </si>
  <si>
    <t>79640328198</t>
  </si>
  <si>
    <t>Чегемское ЭО, с Лечинкай, пер Лечинкаевский, д. 7</t>
  </si>
  <si>
    <t>703100005828</t>
  </si>
  <si>
    <t>79674227565</t>
  </si>
  <si>
    <t>Чегемское ЭО, с Лечинкай, пер Труновой А.Н., д. 4</t>
  </si>
  <si>
    <t>703100003091</t>
  </si>
  <si>
    <t>79674134102</t>
  </si>
  <si>
    <t>Чегемское ЭО, с Лечинкай, ул Кибишева, д. 4</t>
  </si>
  <si>
    <t>703100016255</t>
  </si>
  <si>
    <t>79287236943</t>
  </si>
  <si>
    <t>Чегемское ЭО, с Яникой, ул Пушкина, д. 62</t>
  </si>
  <si>
    <t>703100002723</t>
  </si>
  <si>
    <t>79604290340</t>
  </si>
  <si>
    <t>Чегемское ЭО, с Лечинкай, пер Молодежный, д. 21</t>
  </si>
  <si>
    <t>703100003191</t>
  </si>
  <si>
    <t>79674112521</t>
  </si>
  <si>
    <t>Чегемское ЭО, с Лечинкай, ул Канукоева, д. 110</t>
  </si>
  <si>
    <t>703100017015</t>
  </si>
  <si>
    <t>79287219952</t>
  </si>
  <si>
    <t>Чегемское ЭО, с Яникой, ул Байсултанова А.Ю., д. 101</t>
  </si>
  <si>
    <t>703100015083</t>
  </si>
  <si>
    <t>79604244446</t>
  </si>
  <si>
    <t>Чегемское ЭО, с Лечинкай, ул Канукоева, д. 280</t>
  </si>
  <si>
    <t>703100002808</t>
  </si>
  <si>
    <t>79034970279</t>
  </si>
  <si>
    <t>Чегемское ЭО, с Лечинкай, пер 8 Марта, д. 2</t>
  </si>
  <si>
    <t>703100002915</t>
  </si>
  <si>
    <t>79674194776</t>
  </si>
  <si>
    <t>Чегемское ЭО, с Лечинкай, ул Надречная, д. 29</t>
  </si>
  <si>
    <t>703100002806</t>
  </si>
  <si>
    <t>79627713307</t>
  </si>
  <si>
    <t>Чегемское ЭО, с Лечинкай, пер Партизанский, д. 21</t>
  </si>
  <si>
    <t>703100003590</t>
  </si>
  <si>
    <t>79287059012</t>
  </si>
  <si>
    <t>Чегемское ЭО, с Лечинкай, пер Партизанский, д. 40</t>
  </si>
  <si>
    <t>703100008313</t>
  </si>
  <si>
    <t>79289151430</t>
  </si>
  <si>
    <t>Чегемское ЭО, с Яникой, ул Кулиева, д. 48</t>
  </si>
  <si>
    <t>703100007743</t>
  </si>
  <si>
    <t>79633942224</t>
  </si>
  <si>
    <t>Чегемское ЭО, с Лечинкай, ул Братьев Дышековых, д. 20</t>
  </si>
  <si>
    <t>703100015917</t>
  </si>
  <si>
    <t>79287167243</t>
  </si>
  <si>
    <t>Чегемское ЭО, с Яникой, ул Байсултанова А.Ю., д. 39</t>
  </si>
  <si>
    <t>703100016637</t>
  </si>
  <si>
    <t>79034935030</t>
  </si>
  <si>
    <t>Чегемское ЭО, с Лечинкай, пер Братьев Нагоевых, д. 4</t>
  </si>
  <si>
    <t>703100014858</t>
  </si>
  <si>
    <t>79287246518</t>
  </si>
  <si>
    <t>Чегемское ЭО, с Яникой, ул Пушкина, д. 169</t>
  </si>
  <si>
    <t>703100002895</t>
  </si>
  <si>
    <t>79604259973</t>
  </si>
  <si>
    <t>Чегемское ЭО, с Лечинкай, ул Надречная, д. 47</t>
  </si>
  <si>
    <t>703100002724</t>
  </si>
  <si>
    <t>79654988389</t>
  </si>
  <si>
    <t>Чегемское ЭО, с Лечинкай, ул Надречная, д. 52</t>
  </si>
  <si>
    <t>703100003060</t>
  </si>
  <si>
    <t>79094918093</t>
  </si>
  <si>
    <t>Чегемское ЭО, с Лечинкай, пер Нартхаса, д. 7</t>
  </si>
  <si>
    <t>703100014716</t>
  </si>
  <si>
    <t>79889353812</t>
  </si>
  <si>
    <t>Чегемское ЭО, с Яникой, ул Мечиева, д. 7</t>
  </si>
  <si>
    <t>703100003147</t>
  </si>
  <si>
    <t>79600302340</t>
  </si>
  <si>
    <t>Чегемское ЭО, с Лечинкай, ул Надречная, д. 35</t>
  </si>
  <si>
    <t>703100003598</t>
  </si>
  <si>
    <t>79094904616</t>
  </si>
  <si>
    <t>Чегемское ЭО, с Лечинкай, ул Надречная, д. 38</t>
  </si>
  <si>
    <t>703100015817</t>
  </si>
  <si>
    <t>79286902226</t>
  </si>
  <si>
    <t>Чегемское ЭО, с Яникой, ул Мира, д. 8</t>
  </si>
  <si>
    <t>703100015589</t>
  </si>
  <si>
    <t>79287134915</t>
  </si>
  <si>
    <t>Чегемское ЭО, с Яникой, ул Пушкина, д. 104</t>
  </si>
  <si>
    <t>703100003087</t>
  </si>
  <si>
    <t>79604223456</t>
  </si>
  <si>
    <t>Чегемское ЭО, с Лечинкай, ул Надречная, д. 39</t>
  </si>
  <si>
    <t>703100002689</t>
  </si>
  <si>
    <t>79604319033</t>
  </si>
  <si>
    <t>Чегемское ЭО, с Лечинкай, ул Братьев Тхазаплижевых, д. 17</t>
  </si>
  <si>
    <t>703100003268</t>
  </si>
  <si>
    <t>79640397526</t>
  </si>
  <si>
    <t>Чегемское ЭО, с Лечинкай, ул Братьев Тхазаплижевых, д. 91</t>
  </si>
  <si>
    <t>703100003176</t>
  </si>
  <si>
    <t>79094920777</t>
  </si>
  <si>
    <t>Чегемское ЭО, с Лечинкай, ул Канукоева, д. 199</t>
  </si>
  <si>
    <t>703100003239</t>
  </si>
  <si>
    <t>79640355823</t>
  </si>
  <si>
    <t>Чегемское ЭО, с Лечинкай, ул Канукоева, д. 153</t>
  </si>
  <si>
    <t>703100002952</t>
  </si>
  <si>
    <t>79064835422</t>
  </si>
  <si>
    <t>Чегемское ЭО, с Лечинкай, ул Канукоева, д. 33</t>
  </si>
  <si>
    <t>703100003193</t>
  </si>
  <si>
    <t>79604288604</t>
  </si>
  <si>
    <t>Чегемское ЭО, с Лечинкай, пер Молодежный, д. 11</t>
  </si>
  <si>
    <t>703100003050</t>
  </si>
  <si>
    <t>79640419556</t>
  </si>
  <si>
    <t>Чегемское ЭО, с Лечинкай, ул Братьев Тхазаплижевых, д. 119</t>
  </si>
  <si>
    <t>703100002481</t>
  </si>
  <si>
    <t>79604240539</t>
  </si>
  <si>
    <t>Чегемское ЭО, с Лечинкай, ул Канукоева, д. 156</t>
  </si>
  <si>
    <t>703100002898</t>
  </si>
  <si>
    <t>79034941561</t>
  </si>
  <si>
    <t>Чегемское ЭО, с Лечинкай, ул Канукоева, д. 159</t>
  </si>
  <si>
    <t>703100002584</t>
  </si>
  <si>
    <t>79633913197</t>
  </si>
  <si>
    <t>Чегемское ЭО, с Лечинкай, ул Кибишева, д. 19</t>
  </si>
  <si>
    <t>703100000530</t>
  </si>
  <si>
    <t>79287100381</t>
  </si>
  <si>
    <t>Чегемское ЭО, г Нальчик, ш Прохладненское, д. 2, кв. 4</t>
  </si>
  <si>
    <t>703100002891</t>
  </si>
  <si>
    <t>79064847552</t>
  </si>
  <si>
    <t>Чегемское ЭО, с Лечинкай, ул Надречная, д. 14</t>
  </si>
  <si>
    <t>703100000015</t>
  </si>
  <si>
    <t>79050407700</t>
  </si>
  <si>
    <t>Чегемское ЭО, г Нальчик, ш Прохладненское, д. 7 км, д. 1, кв. 11</t>
  </si>
  <si>
    <t>703100003140</t>
  </si>
  <si>
    <t>79674115751</t>
  </si>
  <si>
    <t>Чегемское ЭО, с Лечинкай, пер Лечинкаевский, д. 5</t>
  </si>
  <si>
    <t>703100002753</t>
  </si>
  <si>
    <t>79686025136</t>
  </si>
  <si>
    <t>Чегемское ЭО, с Лечинкай, пер Партизанский, д. 18</t>
  </si>
  <si>
    <t>703100002894</t>
  </si>
  <si>
    <t>79034955214</t>
  </si>
  <si>
    <t>Чегемское ЭО, с Лечинкай, пер 400 лет Кабарды, д. 5</t>
  </si>
  <si>
    <t>703100002475</t>
  </si>
  <si>
    <t>79261182363</t>
  </si>
  <si>
    <t>Чегемское ЭО, с Лечинкай, ул Братьев Тхазаплижевых, д. 66</t>
  </si>
  <si>
    <t>703100003228</t>
  </si>
  <si>
    <t>79640479897</t>
  </si>
  <si>
    <t>Чегемское ЭО, с Лечинкай, ул Канукоева, д. 70</t>
  </si>
  <si>
    <t>703100002965</t>
  </si>
  <si>
    <t>79280831204</t>
  </si>
  <si>
    <t>Чегемское ЭО, с Лечинкай, ул Канукоева, д. 77</t>
  </si>
  <si>
    <t>703100002725</t>
  </si>
  <si>
    <t>79604254736</t>
  </si>
  <si>
    <t>Чегемское ЭО, с Лечинкай, ул Мира, д. 36</t>
  </si>
  <si>
    <t>703100003274</t>
  </si>
  <si>
    <t>79674262023</t>
  </si>
  <si>
    <t>Чегемское ЭО, с Лечинкай, ул Братьев Тхазаплижевых, д. 70</t>
  </si>
  <si>
    <t>703100003122</t>
  </si>
  <si>
    <t>79640415900</t>
  </si>
  <si>
    <t>Чегемское ЭО, с Лечинкай, ул Братьев Тхазаплижевых, д. 68</t>
  </si>
  <si>
    <t>703100003153</t>
  </si>
  <si>
    <t>79034939181</t>
  </si>
  <si>
    <t>Чегемское ЭО, с Лечинкай, пер Нартхаса, д. 12</t>
  </si>
  <si>
    <t>703100003580</t>
  </si>
  <si>
    <t>79604310266</t>
  </si>
  <si>
    <t>Чегемское ЭО, с Лечинкай, пер 8 Марта, д. 1</t>
  </si>
  <si>
    <t>703100002860</t>
  </si>
  <si>
    <t>79631658809</t>
  </si>
  <si>
    <t>Чегемское ЭО, с Лечинкай, пер Партизанский, д. 22</t>
  </si>
  <si>
    <t>703100001975</t>
  </si>
  <si>
    <t>79640352491</t>
  </si>
  <si>
    <t>Чегемское ЭО, с Лечинкай, ул Канукоева, д. 80</t>
  </si>
  <si>
    <t>703100008938</t>
  </si>
  <si>
    <t>79034947171</t>
  </si>
  <si>
    <t>Чегемское ЭО, с Лечинкай, ул Лермонтова, д. 4</t>
  </si>
  <si>
    <t>703100008581</t>
  </si>
  <si>
    <t>79640338810</t>
  </si>
  <si>
    <t>Чегемское ЭО, с Лечинкай, ул Братьев Дышековых, д. 36</t>
  </si>
  <si>
    <t>703100002707</t>
  </si>
  <si>
    <t>79674150738</t>
  </si>
  <si>
    <t>Чегемское ЭО, с Лечинкай, ул Канукоева, д. 42</t>
  </si>
  <si>
    <t>703100003299</t>
  </si>
  <si>
    <t>79094915440</t>
  </si>
  <si>
    <t>Чегемское ЭО, с Лечинкай, ул Кибишева, д. 8</t>
  </si>
  <si>
    <t>703100002500</t>
  </si>
  <si>
    <t>79640305666</t>
  </si>
  <si>
    <t>Чегемское ЭО, с Лечинкай, ул Канукоева, д. 49</t>
  </si>
  <si>
    <t>703100002474</t>
  </si>
  <si>
    <t>79094923440</t>
  </si>
  <si>
    <t>Чегемское ЭО, с Лечинкай, ул Хагажеева Дж.Т., д. 2</t>
  </si>
  <si>
    <t>703100002930</t>
  </si>
  <si>
    <t>79094887446</t>
  </si>
  <si>
    <t>Чегемское ЭО, с Лечинкай, ул Братьев Тхазаплижевых, д. 55</t>
  </si>
  <si>
    <t>703100002948</t>
  </si>
  <si>
    <t>79626504058</t>
  </si>
  <si>
    <t>Чегемское ЭО, с Лечинкай, ул Кибишева, д. 14</t>
  </si>
  <si>
    <t>703100005970</t>
  </si>
  <si>
    <t>79280754163</t>
  </si>
  <si>
    <t>Чегемское ЭО, с Нижний Чегем, ул Кулиева, д. 109</t>
  </si>
  <si>
    <t>703100008299</t>
  </si>
  <si>
    <t>79287084591</t>
  </si>
  <si>
    <t>Чегемское ЭО, с Нижний Чегем, ул Балкарская, д. 41</t>
  </si>
  <si>
    <t>703100006918</t>
  </si>
  <si>
    <t>79287210718</t>
  </si>
  <si>
    <t>Чегемское ЭО, с Нижний Чегем, ул Октябрьская, д. 10</t>
  </si>
  <si>
    <t>703100006094</t>
  </si>
  <si>
    <t>79889357637</t>
  </si>
  <si>
    <t>Чегемское ЭО, с Нижний Чегем, ул Кулиева, д. 79</t>
  </si>
  <si>
    <t>703100008277</t>
  </si>
  <si>
    <t>79280849329</t>
  </si>
  <si>
    <t>Чегемское ЭО, с Нижний Чегем, ул Кулиева, д. 24</t>
  </si>
  <si>
    <t>703100007239</t>
  </si>
  <si>
    <t>79287036680</t>
  </si>
  <si>
    <t>Чегемское ЭО, с Нижний Чегем, ул Балкарская, д. 48</t>
  </si>
  <si>
    <t>703100006906</t>
  </si>
  <si>
    <t>79289137517</t>
  </si>
  <si>
    <t>Чегемское ЭО, с Нижний Чегем, ул Балкарская, д. 52</t>
  </si>
  <si>
    <t>703100006923</t>
  </si>
  <si>
    <t>79287117285</t>
  </si>
  <si>
    <t>Чегемское ЭО, с Нижний Чегем, ул Кулиева, д. 175</t>
  </si>
  <si>
    <t>703100005032</t>
  </si>
  <si>
    <t>79287044628</t>
  </si>
  <si>
    <t>Чегемское ЭО, с Нижний Чегем, ул Балкарская, д. 2</t>
  </si>
  <si>
    <t>703100006102</t>
  </si>
  <si>
    <t>79287225285</t>
  </si>
  <si>
    <t>Чегемское ЭО, с Нижний Чегем, ул Аккизова, д. 17</t>
  </si>
  <si>
    <t>703100009048</t>
  </si>
  <si>
    <t>79889359117</t>
  </si>
  <si>
    <t>Чегемское ЭО, с Нижний Чегем, ул Солнечная, д. 16</t>
  </si>
  <si>
    <t>703100008918</t>
  </si>
  <si>
    <t>79287232324</t>
  </si>
  <si>
    <t>Чегемское ЭО, с Нижний Чегем, ул Солнечная, д. 38</t>
  </si>
  <si>
    <t>703100016320</t>
  </si>
  <si>
    <t>79386937278</t>
  </si>
  <si>
    <t>Чегемское ЭО, с Нижний Чегем, ул Кулиева, д. 19</t>
  </si>
  <si>
    <t>703100008899</t>
  </si>
  <si>
    <t>79280844101</t>
  </si>
  <si>
    <t>Чегемское ЭО, с Нижний Чегем, ул Балкарская, д. 9</t>
  </si>
  <si>
    <t>703100007966</t>
  </si>
  <si>
    <t>79287074668</t>
  </si>
  <si>
    <t>Чегемское ЭО, с Хушто-Сырт, пер Верхний, д. 4</t>
  </si>
  <si>
    <t>703100008780</t>
  </si>
  <si>
    <t>79287215573</t>
  </si>
  <si>
    <t>Чегемское ЭО, с Хушто-Сырт, ул Балкарская, д. 52</t>
  </si>
  <si>
    <t>703100009075</t>
  </si>
  <si>
    <t>79289107816</t>
  </si>
  <si>
    <t>Чегемское ЭО, с Хушто-Сырт, ул Балкарская, д. 53</t>
  </si>
  <si>
    <t>703100001571</t>
  </si>
  <si>
    <t>79054359787</t>
  </si>
  <si>
    <t>Чегемское ЭО, с Лечинкай, пер Шогенцукова, д. 5</t>
  </si>
  <si>
    <t>703100002978</t>
  </si>
  <si>
    <t>79054350460</t>
  </si>
  <si>
    <t>Чегемское ЭО, с Лечинкай, ул Канукоева, д. 59</t>
  </si>
  <si>
    <t>703100002990</t>
  </si>
  <si>
    <t>79604273724</t>
  </si>
  <si>
    <t>Чегемское ЭО, с Лечинкай, пер Молодежный, д. 8</t>
  </si>
  <si>
    <t>703100003075</t>
  </si>
  <si>
    <t>79654960501</t>
  </si>
  <si>
    <t>Чегемское ЭО, с Лечинкай, ул Надречная, д. 90</t>
  </si>
  <si>
    <t>703100002779</t>
  </si>
  <si>
    <t>79651111006</t>
  </si>
  <si>
    <t>Чегемское ЭО, с Лечинкай, ул Мира, д. 34 А</t>
  </si>
  <si>
    <t>703100002869</t>
  </si>
  <si>
    <t>79640348885</t>
  </si>
  <si>
    <t>Чегемское ЭО, с Лечинкай, ул Канукоева, д. 41</t>
  </si>
  <si>
    <t>703100002815</t>
  </si>
  <si>
    <t>79054369954</t>
  </si>
  <si>
    <t>Чегемское ЭО, с Лечинкай, пер Молодежный, д. 3</t>
  </si>
  <si>
    <t>703100001858</t>
  </si>
  <si>
    <t>79631697171</t>
  </si>
  <si>
    <t>Чегемское ЭО, с Лечинкай, ул Канукоева, д. 222</t>
  </si>
  <si>
    <t>703100016940</t>
  </si>
  <si>
    <t>79604223634</t>
  </si>
  <si>
    <t>Чегемское ЭО, с Лечинкай, ул Канукоева, д. 242</t>
  </si>
  <si>
    <t>703100002865</t>
  </si>
  <si>
    <t>79611662777</t>
  </si>
  <si>
    <t>Чегемское ЭО, с Лечинкай, пер Нартхаса, д. 5</t>
  </si>
  <si>
    <t>703100002607</t>
  </si>
  <si>
    <t>79034972068</t>
  </si>
  <si>
    <t>Чегемское ЭО, с Лечинкай, пер Партизанский, д. 4</t>
  </si>
  <si>
    <t>703100006715</t>
  </si>
  <si>
    <t>79674111700</t>
  </si>
  <si>
    <t>Чегемское ЭО, с Лечинкай, ул Кибишева, д. 42</t>
  </si>
  <si>
    <t>703100002726</t>
  </si>
  <si>
    <t>79094879215</t>
  </si>
  <si>
    <t>Чегемское ЭО, с Лечинкай, ул Надречная, д. 59</t>
  </si>
  <si>
    <t>703100003169</t>
  </si>
  <si>
    <t>79034957298</t>
  </si>
  <si>
    <t>Чегемское ЭО, с Лечинкай, пер Ногмова, д. 10</t>
  </si>
  <si>
    <t>703100016853</t>
  </si>
  <si>
    <t>79631664627</t>
  </si>
  <si>
    <t>Чегемское ЭО, с Лечинкай, пер Лашин, д. 15</t>
  </si>
  <si>
    <t>703100003089</t>
  </si>
  <si>
    <t>79654976200</t>
  </si>
  <si>
    <t>Чегемское ЭО, с Лечинкай, ул Братьев Тхазаплижевых, д. 63</t>
  </si>
  <si>
    <t>703100002763</t>
  </si>
  <si>
    <t>79632807457</t>
  </si>
  <si>
    <t>Чегемское ЭО, с Лечинкай, ул Надречная, д. 68</t>
  </si>
  <si>
    <t>703100002993</t>
  </si>
  <si>
    <t>79094915086</t>
  </si>
  <si>
    <t>Чегемское ЭО, с Лечинкай, ул Братьев Тхазаплижевых, д. 154</t>
  </si>
  <si>
    <t>703100002766</t>
  </si>
  <si>
    <t>79604269470</t>
  </si>
  <si>
    <t>Чегемское ЭО, с Лечинкай, ул Надречная, д. 61</t>
  </si>
  <si>
    <t>703100016701</t>
  </si>
  <si>
    <t>79674286907</t>
  </si>
  <si>
    <t>Чегемское ЭО, с Лечинкай, ул Надречная, д. 68 б</t>
  </si>
  <si>
    <t>703100003248</t>
  </si>
  <si>
    <t>79653035555</t>
  </si>
  <si>
    <t>Чегемское ЭО, с Лечинкай, ул Братьев Тхазаплижевых, д. 59</t>
  </si>
  <si>
    <t>703100000500</t>
  </si>
  <si>
    <t>79287182860</t>
  </si>
  <si>
    <t>Чегемское ЭО, с Хушто-Сырт, пер Жуунгуевский, д. 3</t>
  </si>
  <si>
    <t>703100000497</t>
  </si>
  <si>
    <t>79287182433</t>
  </si>
  <si>
    <t>Чегемское ЭО, с Хушто-Сырт, пер Актопракский, д. 5</t>
  </si>
  <si>
    <t>703100001901</t>
  </si>
  <si>
    <t>79280822914</t>
  </si>
  <si>
    <t>Чегемское ЭО, с Хушто-Сырт, ул Балкарская, д. 1 а</t>
  </si>
  <si>
    <t>703100009086</t>
  </si>
  <si>
    <t>79289153361</t>
  </si>
  <si>
    <t>Чегемское ЭО, с Хушто-Сырт, ул имени Гочаева Музафара, д. 21</t>
  </si>
  <si>
    <t>703100009072</t>
  </si>
  <si>
    <t>79287117104</t>
  </si>
  <si>
    <t>Чегемское ЭО, с Хушто-Сырт, ул Балкарская, д. 54</t>
  </si>
  <si>
    <t>703100001076</t>
  </si>
  <si>
    <t>79889273656</t>
  </si>
  <si>
    <t>Чегемское ЭО, с Булунгу, ул А.Д.Гемуева, д. 18</t>
  </si>
  <si>
    <t>703100001107</t>
  </si>
  <si>
    <t>79187295426</t>
  </si>
  <si>
    <t>Чегемское ЭО, с Булунгу, ул Д.А.Мизиева, д. 27</t>
  </si>
  <si>
    <t>703170001915</t>
  </si>
  <si>
    <t>79187250898</t>
  </si>
  <si>
    <t>Чегемское ЭО, п Звездный, ул Ленина, д. 3, кв. 35</t>
  </si>
  <si>
    <t>703170002106</t>
  </si>
  <si>
    <t>79280826922</t>
  </si>
  <si>
    <t>Чегемское ЭО, п Звездный, ул Ленина, д. 10, кв. 12</t>
  </si>
  <si>
    <t>703170002027</t>
  </si>
  <si>
    <t>79287242460</t>
  </si>
  <si>
    <t>Чегемское ЭО, п Звездный, ул Ленина, д. 32, кв. 2</t>
  </si>
  <si>
    <t>703100003199</t>
  </si>
  <si>
    <t>79674160435</t>
  </si>
  <si>
    <t>Чегемское ЭО, с Лечинкай, ул Надречная, д. 33</t>
  </si>
  <si>
    <t>703100002617</t>
  </si>
  <si>
    <t>79640347543</t>
  </si>
  <si>
    <t>Чегемское ЭО, с Лечинкай, ул Канукоева, д. 214</t>
  </si>
  <si>
    <t>703100003158</t>
  </si>
  <si>
    <t>79054354404</t>
  </si>
  <si>
    <t>Чегемское ЭО, с Лечинкай, ул Братьев Тхазаплижевых, д. 94</t>
  </si>
  <si>
    <t>703100003513</t>
  </si>
  <si>
    <t>79034976070</t>
  </si>
  <si>
    <t>Чегемское ЭО, с Лечинкай, ул Канукоева, д. 188</t>
  </si>
  <si>
    <t>703100002737</t>
  </si>
  <si>
    <t>79054359198</t>
  </si>
  <si>
    <t>Чегемское ЭО, с Лечинкай, ул Братьев Тхазаплижевых, д. 100</t>
  </si>
  <si>
    <t>703100005836</t>
  </si>
  <si>
    <t>79050070050</t>
  </si>
  <si>
    <t>Чегемское ЭО, с Лечинкай, пер Труновой А.Н., д. 3</t>
  </si>
  <si>
    <t>703100002878</t>
  </si>
  <si>
    <t>79674163777</t>
  </si>
  <si>
    <t>Чегемское ЭО, с Лечинкай, ул Мира, д. 31</t>
  </si>
  <si>
    <t>703100000333</t>
  </si>
  <si>
    <t>79626536940</t>
  </si>
  <si>
    <t>Чегемское ЭО, с Лечинкай, пер 9 Мая, д. 9</t>
  </si>
  <si>
    <t>703100002782</t>
  </si>
  <si>
    <t>79602029000</t>
  </si>
  <si>
    <t>Чегемское ЭО, с Лечинкай, ул Надречная, д. 63</t>
  </si>
  <si>
    <t>703100003123</t>
  </si>
  <si>
    <t>79034265627</t>
  </si>
  <si>
    <t>Чегемское ЭО, с Лечинкай, ул Братьев Тхазаплижевых, д. 103</t>
  </si>
  <si>
    <t>703100002966</t>
  </si>
  <si>
    <t>79604256360</t>
  </si>
  <si>
    <t>Чегемское ЭО, с Лечинкай, ул Надречная, д. 30</t>
  </si>
  <si>
    <t>703100002751</t>
  </si>
  <si>
    <t>79604220405</t>
  </si>
  <si>
    <t>Чегемское ЭО, с Лечинкай, ул Братьев Тхазаплижевых, д. 170</t>
  </si>
  <si>
    <t>703100006433</t>
  </si>
  <si>
    <t>79674129081</t>
  </si>
  <si>
    <t>Чегемское ЭО, с Лечинкай, пер Казанокова, д. 11</t>
  </si>
  <si>
    <t>703100003504</t>
  </si>
  <si>
    <t>79062271666</t>
  </si>
  <si>
    <t>Чегемское ЭО, с Лечинкай, пер Хагажеева Х.Г., д. 18</t>
  </si>
  <si>
    <t>703100003030</t>
  </si>
  <si>
    <t>79064831311</t>
  </si>
  <si>
    <t>Чегемское ЭО, с Лечинкай, пер 400 лет Кабарды, д. 4</t>
  </si>
  <si>
    <t>703100002467</t>
  </si>
  <si>
    <t>79604281950</t>
  </si>
  <si>
    <t>Чегемское ЭО, с Лечинкай, пер 9 Мая, д. 8</t>
  </si>
  <si>
    <t>703100002883</t>
  </si>
  <si>
    <t>79631685951</t>
  </si>
  <si>
    <t>Чегемское ЭО, с Лечинкай, ул Канукоева, д. 27</t>
  </si>
  <si>
    <t>703100003017</t>
  </si>
  <si>
    <t>79034265013</t>
  </si>
  <si>
    <t>Чегемское ЭО, с Лечинкай, ул Братьев Тхазаплижевых, д. 182</t>
  </si>
  <si>
    <t>703100002831</t>
  </si>
  <si>
    <t>79671920000</t>
  </si>
  <si>
    <t>Чегемское ЭО, с Лечинкай, ул Канукоева, д. 229</t>
  </si>
  <si>
    <t>703100003484</t>
  </si>
  <si>
    <t>79094905933</t>
  </si>
  <si>
    <t>Чегемское ЭО, с Лечинкай, ул Братьев Тхазаплижевых, д. 176</t>
  </si>
  <si>
    <t>703100016608</t>
  </si>
  <si>
    <t>79094923599</t>
  </si>
  <si>
    <t>Чегемское ЭО, с Лечинкай, ул Кибишева, д. 31 а</t>
  </si>
  <si>
    <t>703170001547</t>
  </si>
  <si>
    <t>79149576371</t>
  </si>
  <si>
    <t>Чегемское ЭО, п Звездный, ул Ленина, д. 32, кв. 27</t>
  </si>
  <si>
    <t>703100003497</t>
  </si>
  <si>
    <t>79064852796</t>
  </si>
  <si>
    <t>Чегемское ЭО, с Лечинкай, ул Кибишева, д. 12</t>
  </si>
  <si>
    <t>703170001561</t>
  </si>
  <si>
    <t>79204618289</t>
  </si>
  <si>
    <t>Чегемское ЭО, п Звездный, ул Ленина, д. 32, кв. 5</t>
  </si>
  <si>
    <t>703100003054</t>
  </si>
  <si>
    <t>79604282351</t>
  </si>
  <si>
    <t>Чегемское ЭО, с Лечинкай, ул Канукоева, д. 204</t>
  </si>
  <si>
    <t>703100002627</t>
  </si>
  <si>
    <t>79626490380</t>
  </si>
  <si>
    <t>Чегемское ЭО, с Лечинкай, ул Канукоева, д. 23</t>
  </si>
  <si>
    <t>703100003040</t>
  </si>
  <si>
    <t>79631683922</t>
  </si>
  <si>
    <t>Чегемское ЭО, с Лечинкай, ул Надречная, д. 58</t>
  </si>
  <si>
    <t>703100008993</t>
  </si>
  <si>
    <t>79287180573</t>
  </si>
  <si>
    <t>Чегемское ЭО, с Адиюх, ш Нарткалинское, д. 0, кв. 157/16</t>
  </si>
  <si>
    <t>703100008846</t>
  </si>
  <si>
    <t>79287168741</t>
  </si>
  <si>
    <t>Чегемское ЭО, с Адиюх, ш Нарткалинское, д. 0, кв. 128</t>
  </si>
  <si>
    <t>703170001604</t>
  </si>
  <si>
    <t>79282307145</t>
  </si>
  <si>
    <t>Чегемское ЭО, п Звездный, ул Ленина, д. 32, кв. 7</t>
  </si>
  <si>
    <t>703100008984</t>
  </si>
  <si>
    <t>79287161952</t>
  </si>
  <si>
    <t>Чегемское ЭО, с Адиюх, ш Нарткалинское, д. 0, кв. 5/16</t>
  </si>
  <si>
    <t>703170009417</t>
  </si>
  <si>
    <t>79280835828</t>
  </si>
  <si>
    <t>Чегемское ЭО, г Чегем, ул Героя России Кярова А.С., д. 24 /А, кв. 8</t>
  </si>
  <si>
    <t>703170009793</t>
  </si>
  <si>
    <t>79287199620</t>
  </si>
  <si>
    <t>Чегемское ЭО, г Чегем, ул Шаковых, д. 99 /А, кв. 8</t>
  </si>
  <si>
    <t>703100014992</t>
  </si>
  <si>
    <t>79674112230</t>
  </si>
  <si>
    <t>Чегемское ЭО, с Яникой, ул Байсултанова А.Ю., д. 18, кв. 7</t>
  </si>
  <si>
    <t>703100016909</t>
  </si>
  <si>
    <t>79287170177</t>
  </si>
  <si>
    <t>Чегемское ЭО, с Чегем-Второй, ул Черкесская, д. 4</t>
  </si>
  <si>
    <t>703100000070</t>
  </si>
  <si>
    <t>79034916176</t>
  </si>
  <si>
    <t>Чегемское ЭО, с Лечинкай, пер Шогенцукова, д. 7</t>
  </si>
  <si>
    <t>703100002364</t>
  </si>
  <si>
    <t>79287084855</t>
  </si>
  <si>
    <t>Чегемское ЭО, с Каменка, ул Набережная, д. 20</t>
  </si>
  <si>
    <t>703100001142</t>
  </si>
  <si>
    <t>79254182256</t>
  </si>
  <si>
    <t>Чегемское ЭО, с Нартан, ул Наурузова, д. 71</t>
  </si>
  <si>
    <t>703100002372</t>
  </si>
  <si>
    <t>79632810589</t>
  </si>
  <si>
    <t>Чегемское ЭО, с Каменка, ул 6 Братьев Кайтаевых, д. 23</t>
  </si>
  <si>
    <t>703100000766</t>
  </si>
  <si>
    <t>79222331142</t>
  </si>
  <si>
    <t>Чегемское ЭО, с Нартан, ул Наурузова, д. 79</t>
  </si>
  <si>
    <t>703100000754</t>
  </si>
  <si>
    <t>79034954033</t>
  </si>
  <si>
    <t>Чегемское ЭО, с Адиюх, ул Братьев Туковых, д. 118</t>
  </si>
  <si>
    <t>703100002138</t>
  </si>
  <si>
    <t>79287239389</t>
  </si>
  <si>
    <t>Чегемское ЭО, с Каменка, ул Революционная, д. 38</t>
  </si>
  <si>
    <t>703100002457</t>
  </si>
  <si>
    <t>79631687807</t>
  </si>
  <si>
    <t>Чегемское ЭО, с Лечинкай, ул Канукоева, д. 205</t>
  </si>
  <si>
    <t>703100003432</t>
  </si>
  <si>
    <t>79320112787</t>
  </si>
  <si>
    <t>Чегемское ЭО, с Шалушка, ул Школьная, д. 279</t>
  </si>
  <si>
    <t>703100003284</t>
  </si>
  <si>
    <t>79054364359</t>
  </si>
  <si>
    <t>Чегемское ЭО, с Лечинкай, ул Канукоева, д. 181</t>
  </si>
  <si>
    <t>703100002571</t>
  </si>
  <si>
    <t>79287135502</t>
  </si>
  <si>
    <t>Чегемское ЭО, с Каменка, ул 6 Братьев Кайтаевых, д. 29</t>
  </si>
  <si>
    <t>703100016660</t>
  </si>
  <si>
    <t>79674217995</t>
  </si>
  <si>
    <t>Чегемское ЭО, с Лечинкай, пер 9 Мая, д. 11</t>
  </si>
  <si>
    <t>703100002745</t>
  </si>
  <si>
    <t>79068188888</t>
  </si>
  <si>
    <t>Чегемское ЭО, с Лечинкай, ул Канукоева, д. 221</t>
  </si>
  <si>
    <t>703100004270</t>
  </si>
  <si>
    <t>79640478743</t>
  </si>
  <si>
    <t>Чегемское ЭО, с Нартан, ул Адыгейская, д. 56</t>
  </si>
  <si>
    <t>703100000599</t>
  </si>
  <si>
    <t>79094877056</t>
  </si>
  <si>
    <t>Чегемское ЭО, с Лечинкай, пер Лашин, д. 20</t>
  </si>
  <si>
    <t>703100003506</t>
  </si>
  <si>
    <t>79187205892</t>
  </si>
  <si>
    <t>Чегемское ЭО, с Лечинкай, пер Комсомольский, д. 8</t>
  </si>
  <si>
    <t>703100000337</t>
  </si>
  <si>
    <t>79034962807</t>
  </si>
  <si>
    <t>Чегемское ЭО, с Лечинкай, ул Канукоева, д. 298</t>
  </si>
  <si>
    <t>703100003196</t>
  </si>
  <si>
    <t>79604250332</t>
  </si>
  <si>
    <t>Чегемское ЭО, с Лечинкай, ул Хагажеева Дж.Т., д. 6</t>
  </si>
  <si>
    <t>703100004295</t>
  </si>
  <si>
    <t>79604272405</t>
  </si>
  <si>
    <t>Чегемское ЭО, с Нартан, ул Гагарина, д. 39</t>
  </si>
  <si>
    <t>703100002976</t>
  </si>
  <si>
    <t>79604298414</t>
  </si>
  <si>
    <t>Чегемское ЭО, с Лечинкай, ул Надречная, д. 100</t>
  </si>
  <si>
    <t>703100002482</t>
  </si>
  <si>
    <t>79054358003</t>
  </si>
  <si>
    <t>Чегемское ЭО, с Лечинкай, ул Братьев Тхазаплижевых, д. 28</t>
  </si>
  <si>
    <t>703100003262</t>
  </si>
  <si>
    <t>79627725666</t>
  </si>
  <si>
    <t>Чегемское ЭО, с Лечинкай, пер Хагажеева Х.Г., д. 7</t>
  </si>
  <si>
    <t>703100003423</t>
  </si>
  <si>
    <t>79389140767</t>
  </si>
  <si>
    <t>Чегемское ЭО, с Шалушка, ул Мира, д. 322 Б</t>
  </si>
  <si>
    <t>703100003903</t>
  </si>
  <si>
    <t>79380824145</t>
  </si>
  <si>
    <t>Чегемское ЭО, с Нартан, ул Адыгейская, д. 19</t>
  </si>
  <si>
    <t>703100003610</t>
  </si>
  <si>
    <t>79289121456</t>
  </si>
  <si>
    <t>Чегемское ЭО, с Шалушка, ул Мира, д. 316</t>
  </si>
  <si>
    <t>703100002460</t>
  </si>
  <si>
    <t>79055465555</t>
  </si>
  <si>
    <t>Чегемское ЭО, с Лечинкай, ул Братьев Тхазаплижевых, д. 104</t>
  </si>
  <si>
    <t>703100002473</t>
  </si>
  <si>
    <t>79631677658</t>
  </si>
  <si>
    <t>Чегемское ЭО, с Лечинкай, пер Молодежный, д. 7</t>
  </si>
  <si>
    <t>703100006656</t>
  </si>
  <si>
    <t>79057080555</t>
  </si>
  <si>
    <t>Чегемское ЭО, с Нартан, ул Кирова, д. 207</t>
  </si>
  <si>
    <t>703100003916</t>
  </si>
  <si>
    <t>79654979471</t>
  </si>
  <si>
    <t>Чегемское ЭО, с Нартан, ул Ленина, д. 190</t>
  </si>
  <si>
    <t>703100004293</t>
  </si>
  <si>
    <t>79994028777</t>
  </si>
  <si>
    <t>Чегемское ЭО, с Нартан, ул В.Н.Кудаева, д. 11</t>
  </si>
  <si>
    <t>703100006231</t>
  </si>
  <si>
    <t>79604293323</t>
  </si>
  <si>
    <t>Чегемское ЭО, с Нартан, ул Калмыкова, д. 55</t>
  </si>
  <si>
    <t>703100004541</t>
  </si>
  <si>
    <t>79280830893</t>
  </si>
  <si>
    <t>Чегемское ЭО, с Нартан, ул Братьев Урусовых, д. 57</t>
  </si>
  <si>
    <t>703100005589</t>
  </si>
  <si>
    <t>79094912303</t>
  </si>
  <si>
    <t>Чегемское ЭО, с Нартан, ул Братьев Балкаровых, д. 11</t>
  </si>
  <si>
    <t>703100003373</t>
  </si>
  <si>
    <t>79287173000</t>
  </si>
  <si>
    <t>Чегемское ЭО, с Шалушка, ул Центральная, д. 228</t>
  </si>
  <si>
    <t>703100003899</t>
  </si>
  <si>
    <t>79224630088</t>
  </si>
  <si>
    <t>Чегемское ЭО, с Нартан, ул Ленина, д. 268</t>
  </si>
  <si>
    <t>703100004086</t>
  </si>
  <si>
    <t>79631690455</t>
  </si>
  <si>
    <t>Чегемское ЭО, с Нартан, ул Кирова, д. 188</t>
  </si>
  <si>
    <t>703100005632</t>
  </si>
  <si>
    <t>79631687526</t>
  </si>
  <si>
    <t>Чегемское ЭО, с Нартан, ул Северная, д. 12</t>
  </si>
  <si>
    <t>703100006658</t>
  </si>
  <si>
    <t>79966945312</t>
  </si>
  <si>
    <t>Чегемское ЭО, с Нартан, ул Кирова, д. 206</t>
  </si>
  <si>
    <t>703100004538</t>
  </si>
  <si>
    <t>79636028026</t>
  </si>
  <si>
    <t>Чегемское ЭО, с Нартан, ул Братьев Урусовых, д. 59</t>
  </si>
  <si>
    <t>703100004393</t>
  </si>
  <si>
    <t>79054354948</t>
  </si>
  <si>
    <t>Чегемское ЭО, с Нартан, ул Ногмова, д. 42</t>
  </si>
  <si>
    <t>703100005591</t>
  </si>
  <si>
    <t>79640351671</t>
  </si>
  <si>
    <t>Чегемское ЭО, с Нартан, ул Пачева, д. 258</t>
  </si>
  <si>
    <t>703100006232</t>
  </si>
  <si>
    <t>79287136677</t>
  </si>
  <si>
    <t>Чегемское ЭО, с Нартан, ул Братьев Фировых, д. 31</t>
  </si>
  <si>
    <t>703100004879</t>
  </si>
  <si>
    <t>79034901854</t>
  </si>
  <si>
    <t>Чегемское ЭО, с Нартан, ул Братьев Урусовых, д. 10</t>
  </si>
  <si>
    <t>703100005588</t>
  </si>
  <si>
    <t>79631680579</t>
  </si>
  <si>
    <t>Чегемское ЭО, с Нартан, ул Братьев Балкаровых, д. 13</t>
  </si>
  <si>
    <t>703100005639</t>
  </si>
  <si>
    <t>79064837209</t>
  </si>
  <si>
    <t>Чегемское ЭО, с Нартан, ул Братьев Берсековых, д. 1</t>
  </si>
  <si>
    <t>703100008622</t>
  </si>
  <si>
    <t>79289103687</t>
  </si>
  <si>
    <t>Чегемское ЭО, с Нижний Чегем, ул Кулиева, д. 42</t>
  </si>
  <si>
    <t>703100003808</t>
  </si>
  <si>
    <t>79674127303</t>
  </si>
  <si>
    <t>Чегемское ЭО, с Нартан, ул Адыгейская, д. 55</t>
  </si>
  <si>
    <t>703100006985</t>
  </si>
  <si>
    <t>79187253242</t>
  </si>
  <si>
    <t>Чегемское ЭО, с Нартан, ул Кози Атажукина, д. 15</t>
  </si>
  <si>
    <t>703100004505</t>
  </si>
  <si>
    <t>79632806630</t>
  </si>
  <si>
    <t>Чегемское ЭО, с Нартан, ул Пачева, д. 65</t>
  </si>
  <si>
    <t>703100004349</t>
  </si>
  <si>
    <t>79034833793</t>
  </si>
  <si>
    <t>Чегемское ЭО, с Адиюх, ш Нарткалинское, д. 0, кв. 150/30</t>
  </si>
  <si>
    <t>703170008451</t>
  </si>
  <si>
    <t>79604262910</t>
  </si>
  <si>
    <t>Чегемское ЭО, г Чегем, ул имени Михаила Хамзетовича Мамбетова, д. 76</t>
  </si>
  <si>
    <t>703100005916</t>
  </si>
  <si>
    <t>79650863555</t>
  </si>
  <si>
    <t>Чегемское ЭО, с Нартан, ул Калмыкова, д. 45</t>
  </si>
  <si>
    <t>703100004885</t>
  </si>
  <si>
    <t>79287143511</t>
  </si>
  <si>
    <t>Чегемское ЭО, с Нартан, ул Кирова, д. 205</t>
  </si>
  <si>
    <t>703170006868</t>
  </si>
  <si>
    <t>79889365304</t>
  </si>
  <si>
    <t>Чегемское ЭО, г Чегем, ул Красноармейская, д. 30</t>
  </si>
  <si>
    <t>703170010387</t>
  </si>
  <si>
    <t>79064978730</t>
  </si>
  <si>
    <t>Чегемское ЭО, г Чегем, ул Кардановых, д. 10</t>
  </si>
  <si>
    <t>703170010271</t>
  </si>
  <si>
    <t>79604243601</t>
  </si>
  <si>
    <t>Чегемское ЭО, г Чегем, ул Кулиева, д. 61</t>
  </si>
  <si>
    <t>703170008585</t>
  </si>
  <si>
    <t>79604224526</t>
  </si>
  <si>
    <t>Чегемское ЭО, г Чегем, ул Назранова, д. 145 А</t>
  </si>
  <si>
    <t>703170008696</t>
  </si>
  <si>
    <t>79959999091</t>
  </si>
  <si>
    <t>Чегемское ЭО, г Чегем, ул 8 Марта, д. 7</t>
  </si>
  <si>
    <t>703100003966</t>
  </si>
  <si>
    <t>79674158565</t>
  </si>
  <si>
    <t>Чегемское ЭО, с Нартан, ул Ленина, д. 283</t>
  </si>
  <si>
    <t>703170007739</t>
  </si>
  <si>
    <t>79316662606</t>
  </si>
  <si>
    <t>Чегемское ЭО, г Чегем, ул имени Михаила Хамзетовича Мамбетова, д. 245</t>
  </si>
  <si>
    <t>703170008050</t>
  </si>
  <si>
    <t>79969169462</t>
  </si>
  <si>
    <t>Чегемское ЭО, г Чегем, ул Мельничная, д. 13</t>
  </si>
  <si>
    <t>703170012014</t>
  </si>
  <si>
    <t>79674285976</t>
  </si>
  <si>
    <t>Чегемское ЭО, г Чегем, ул имени Михаила Хамзетовича Мамбетова, д. 26 а</t>
  </si>
  <si>
    <t>703170005079</t>
  </si>
  <si>
    <t>79034975494</t>
  </si>
  <si>
    <t>Чегемское ЭО, г Чегем, ул имени Михаила Хамзетовича Мамбетова, д. 58</t>
  </si>
  <si>
    <t>703170010348</t>
  </si>
  <si>
    <t>79287130709</t>
  </si>
  <si>
    <t>Чегемское ЭО, г Чегем, ул Строительная, д. 14</t>
  </si>
  <si>
    <t>703170008799</t>
  </si>
  <si>
    <t>79889358281</t>
  </si>
  <si>
    <t>Чегемское ЭО, г Чегем, ул имени Михаила Хамзетовича Мамбетова, д. 127</t>
  </si>
  <si>
    <t>703170011267</t>
  </si>
  <si>
    <t>79289122528</t>
  </si>
  <si>
    <t>Чегемское ЭО, г Чегем, ул имени Михаила Хамзетовича Мамбетова, д. 13 /А</t>
  </si>
  <si>
    <t>703170005066</t>
  </si>
  <si>
    <t>79674110990</t>
  </si>
  <si>
    <t>Чегемское ЭО, г Чегем, ул имени Михаила Хамзетовича Мамбетова, д. 200</t>
  </si>
  <si>
    <t>703100014078</t>
  </si>
  <si>
    <t>79674291001</t>
  </si>
  <si>
    <t>Чегемское ЭО, с Чегем-Второй, ул Красная, д. 15</t>
  </si>
  <si>
    <t>703100005722</t>
  </si>
  <si>
    <t>79287172433</t>
  </si>
  <si>
    <t>Чегемское ЭО, с Нартан, ул Ш.А.Тенгизова, д. 14</t>
  </si>
  <si>
    <t>703170004791</t>
  </si>
  <si>
    <t>79604292280</t>
  </si>
  <si>
    <t>Чегемское ЭО, г Чегем, ул имени Михаила Хамзетовича Мамбетова, д. 259</t>
  </si>
  <si>
    <t>703170011643</t>
  </si>
  <si>
    <t>79034957062</t>
  </si>
  <si>
    <t>Чегемское ЭО, г Чегем, ул имени Михаила Хамзетовича Мамбетова, д. 175</t>
  </si>
  <si>
    <t>703100007850</t>
  </si>
  <si>
    <t>79280840970</t>
  </si>
  <si>
    <t>Чегемское ЭО, с Нижний Чегем, ул Заводская, д. 11</t>
  </si>
  <si>
    <t>703170007763</t>
  </si>
  <si>
    <t>79640384405</t>
  </si>
  <si>
    <t>Чегемское ЭО, г Чегем, ул Школьная, д. 173</t>
  </si>
  <si>
    <t>703170009824</t>
  </si>
  <si>
    <t>79287226361</t>
  </si>
  <si>
    <t>Чегемское ЭО, г Чегем, ул Школьная, д. 205 /А</t>
  </si>
  <si>
    <t>703100008864</t>
  </si>
  <si>
    <t>79604274840</t>
  </si>
  <si>
    <t>Чегемское ЭО, с Чегем-Второй, ул Ленина, д. 29 а</t>
  </si>
  <si>
    <t>703100008419</t>
  </si>
  <si>
    <t>79287223777</t>
  </si>
  <si>
    <t>Чегемское ЭО, с Чегем-Второй, ул Кишева, д. 49</t>
  </si>
  <si>
    <t>703170011109</t>
  </si>
  <si>
    <t>79626528366</t>
  </si>
  <si>
    <t>Чегемское ЭО, г Чегем, ул Героя России Кярова А.С., д. 32</t>
  </si>
  <si>
    <t>703170011767</t>
  </si>
  <si>
    <t>79034261531</t>
  </si>
  <si>
    <t>Чегемское ЭО, г Чегем, ул имени Михаила Хамзетовича Мамбетова, д. 10</t>
  </si>
  <si>
    <t>703100013081</t>
  </si>
  <si>
    <t>79674198822</t>
  </si>
  <si>
    <t>Чегемское ЭО, с Чегем-Второй, ул Первомайская, д. 52</t>
  </si>
  <si>
    <t>703100010976</t>
  </si>
  <si>
    <t>79674177205</t>
  </si>
  <si>
    <t>Чегемское ЭО, с Чегем-Второй, ул Октябрьская, д. 219</t>
  </si>
  <si>
    <t>703100004761</t>
  </si>
  <si>
    <t>79289107392</t>
  </si>
  <si>
    <t>Чегемское ЭО, с Нартан, ул Черкесская, д. 24</t>
  </si>
  <si>
    <t>703100015782</t>
  </si>
  <si>
    <t>79286917000</t>
  </si>
  <si>
    <t>Чегемское ЭО, с Чегем-Второй, ул Советская, д. 189</t>
  </si>
  <si>
    <t>703100010080</t>
  </si>
  <si>
    <t>79034976304</t>
  </si>
  <si>
    <t>Чегемское ЭО, с Чегем-Второй, ул Советская, д. 79</t>
  </si>
  <si>
    <t>703100015125</t>
  </si>
  <si>
    <t>79094925967</t>
  </si>
  <si>
    <t>Чегемское ЭО, с Чегем-Второй, пер Дышекова, д. 20</t>
  </si>
  <si>
    <t>703170009768</t>
  </si>
  <si>
    <t>79887217232</t>
  </si>
  <si>
    <t>Чегемское ЭО, г Чегем, ул Олимпийская, д. 10</t>
  </si>
  <si>
    <t>703100015889</t>
  </si>
  <si>
    <t>79678691195</t>
  </si>
  <si>
    <t>Чегемское ЭО, с Шалушка, ул Апажева, д. 47 А</t>
  </si>
  <si>
    <t>703170008768</t>
  </si>
  <si>
    <t>79280770335</t>
  </si>
  <si>
    <t>Чегемское ЭО, г Чегем, ул Чапаева, д. 33</t>
  </si>
  <si>
    <t>703100006996</t>
  </si>
  <si>
    <t>79064836477</t>
  </si>
  <si>
    <t>Чегемское ЭО, с Нартан, ул Ленина, д. 285</t>
  </si>
  <si>
    <t>703170010539</t>
  </si>
  <si>
    <t>79674188522</t>
  </si>
  <si>
    <t>Чегемское ЭО, г Чегем, пер Юнатов, д. 12</t>
  </si>
  <si>
    <t>703100014228</t>
  </si>
  <si>
    <t>79674244401</t>
  </si>
  <si>
    <t>Чегемское ЭО, с Чегем-Второй, ул Первомайская, д. 45</t>
  </si>
  <si>
    <t>703170007830</t>
  </si>
  <si>
    <t>79887207666</t>
  </si>
  <si>
    <t>Чегемское ЭО, г Чегем, ул Им Ворокова Х.П., д. 22 А</t>
  </si>
  <si>
    <t>703100012350</t>
  </si>
  <si>
    <t>79674156516</t>
  </si>
  <si>
    <t>Чегемское ЭО, с Шалушка, ул Ленина, д. 218</t>
  </si>
  <si>
    <t>703100013237</t>
  </si>
  <si>
    <t>79674144858</t>
  </si>
  <si>
    <t>Чегемское ЭО, с Шалушка, ул Апажева, д. 54</t>
  </si>
  <si>
    <t>703100016470</t>
  </si>
  <si>
    <t>79287181869</t>
  </si>
  <si>
    <t>Чегемское ЭО, с Шалушка, ул Зеленая, д. 120</t>
  </si>
  <si>
    <t>703100012802</t>
  </si>
  <si>
    <t>79632814761</t>
  </si>
  <si>
    <t>Чегемское ЭО, с Чегем-Второй, ул Алоева Л.Х., д. 134</t>
  </si>
  <si>
    <t>703100012967</t>
  </si>
  <si>
    <t>79626522360</t>
  </si>
  <si>
    <t>Чегемское ЭО, с Шалушка, ул Шокарова, д. 245</t>
  </si>
  <si>
    <t>703100010738</t>
  </si>
  <si>
    <t>79306778666</t>
  </si>
  <si>
    <t>Чегемское ЭО, с Чегем-Второй, ул Ленина, д. 62</t>
  </si>
  <si>
    <t>703100013932</t>
  </si>
  <si>
    <t>79674212881</t>
  </si>
  <si>
    <t>Чегемское ЭО, с Чегем-Второй, ул Октябрьская, д. 221</t>
  </si>
  <si>
    <t>703100009328</t>
  </si>
  <si>
    <t>79280782111</t>
  </si>
  <si>
    <t>Чегемское ЭО, с Чегем-Второй, ул Ленина, д. 159</t>
  </si>
  <si>
    <t>703170010178</t>
  </si>
  <si>
    <t>79287096869</t>
  </si>
  <si>
    <t>Чегемское ЭО, г Чегем, ул Кулиева, д. 36</t>
  </si>
  <si>
    <t>703100013667</t>
  </si>
  <si>
    <t>79280825081</t>
  </si>
  <si>
    <t>Чегемское ЭО, с Шалушка, ул Береговая, д. 65</t>
  </si>
  <si>
    <t>703100013607</t>
  </si>
  <si>
    <t>79054372392</t>
  </si>
  <si>
    <t>Чегемское ЭО, с Шалушка, ул Зеленая, д. 175</t>
  </si>
  <si>
    <t>703100009043</t>
  </si>
  <si>
    <t>79640333930</t>
  </si>
  <si>
    <t>Чегемское ЭО, с Чегем-Второй, ул Октябрьская, д. 217 а</t>
  </si>
  <si>
    <t>703100014001</t>
  </si>
  <si>
    <t>79298853775</t>
  </si>
  <si>
    <t>Чегемское ЭО, с Шалушка, ул Апажева, д. 28</t>
  </si>
  <si>
    <t>703100016462</t>
  </si>
  <si>
    <t>79631688282</t>
  </si>
  <si>
    <t>Чегемское ЭО, с Чегем-Второй, ул Алакаевых, д. 19</t>
  </si>
  <si>
    <t>703100013026</t>
  </si>
  <si>
    <t>79633933488</t>
  </si>
  <si>
    <t>Чегемское ЭО, с Шалушка, ул Апажева, д. 165</t>
  </si>
  <si>
    <t>703100012689</t>
  </si>
  <si>
    <t>79064850506</t>
  </si>
  <si>
    <t>Чегемское ЭО, с Чегем-Второй, ул Октябрьская, д. 10</t>
  </si>
  <si>
    <t>703100014456</t>
  </si>
  <si>
    <t>79604270305</t>
  </si>
  <si>
    <t>Чегемское ЭО, с Шалушка, пер Шогенова, д. 17</t>
  </si>
  <si>
    <t>703100012604</t>
  </si>
  <si>
    <t>79054370581</t>
  </si>
  <si>
    <t>Чегемское ЭО, с Шалушка, пер Шалушкинский, д. 15</t>
  </si>
  <si>
    <t>703100015344</t>
  </si>
  <si>
    <t>79287173330</t>
  </si>
  <si>
    <t>Чегемское ЭО, с Яникой, ул Мечиева, д. 67 а</t>
  </si>
  <si>
    <t>703100016066</t>
  </si>
  <si>
    <t>79386900766</t>
  </si>
  <si>
    <t>Чегемское ЭО, с Яникой, пер Пионерский, д. 9</t>
  </si>
  <si>
    <t>703100000522</t>
  </si>
  <si>
    <t>79287241399</t>
  </si>
  <si>
    <t>Чегемское ЭО, с Шалушка, ул Береговая, д. 53</t>
  </si>
  <si>
    <t>703170010022</t>
  </si>
  <si>
    <t>79674173701</t>
  </si>
  <si>
    <t>Чегемское ЭО, г Чегем, ул Назранова, д. 149</t>
  </si>
  <si>
    <t>703100016185</t>
  </si>
  <si>
    <t>79626511953</t>
  </si>
  <si>
    <t>Чегемское ЭО, с Шалушка, ул Керефова, д. 107</t>
  </si>
  <si>
    <t>703100013978</t>
  </si>
  <si>
    <t>79094902021</t>
  </si>
  <si>
    <t>Чегемское ЭО, с Шалушка, пер Садовый, д. 15 а</t>
  </si>
  <si>
    <t>703100012477</t>
  </si>
  <si>
    <t>79289141123</t>
  </si>
  <si>
    <t>Чегемское ЭО, с Шалушка, ул Ленина, д. 237</t>
  </si>
  <si>
    <t>703100016871</t>
  </si>
  <si>
    <t>79034937575</t>
  </si>
  <si>
    <t>Чегемское ЭО, с Шалушка, ул им А.А.Ципинова, д. 262  А</t>
  </si>
  <si>
    <t>703100013422</t>
  </si>
  <si>
    <t>79631699898</t>
  </si>
  <si>
    <t>Чегемское ЭО, с Чегем-Второй, ул Октябрьская, д. 181</t>
  </si>
  <si>
    <t>703100014516</t>
  </si>
  <si>
    <t>79654973360</t>
  </si>
  <si>
    <t>Чегемское ЭО, с Шалушка, ул Варитловых, д. 64</t>
  </si>
  <si>
    <t>703100015223</t>
  </si>
  <si>
    <t>79054350827</t>
  </si>
  <si>
    <t>Чегемское ЭО, с Шалушка, ул им А.А.Ципинова, д. 59</t>
  </si>
  <si>
    <t>703100013916</t>
  </si>
  <si>
    <t>79604316787</t>
  </si>
  <si>
    <t>Чегемское ЭО, с Шалушка, ул Керефова, д. 19</t>
  </si>
  <si>
    <t>703100012637</t>
  </si>
  <si>
    <t>79064836436</t>
  </si>
  <si>
    <t>Чегемское ЭО, с Шалушка, ул Керефова, д. 35</t>
  </si>
  <si>
    <t>703100014959</t>
  </si>
  <si>
    <t>79280814660</t>
  </si>
  <si>
    <t>Чегемское ЭО, с Шалушка, ул Ленина, д. 45</t>
  </si>
  <si>
    <t>703100002273</t>
  </si>
  <si>
    <t>79061897335</t>
  </si>
  <si>
    <t>Чегемское ЭО, с Каменка, ул Революционная, д. 2</t>
  </si>
  <si>
    <t>703100014312</t>
  </si>
  <si>
    <t>79654999922</t>
  </si>
  <si>
    <t>Чегемское ЭО, с Шалушка, ул Керефова, д. 108</t>
  </si>
  <si>
    <t>703100003053</t>
  </si>
  <si>
    <t>79633906449</t>
  </si>
  <si>
    <t>Чегемское ЭО, с Лечинкай, ул Надречная, д. 84</t>
  </si>
  <si>
    <t>703100003727</t>
  </si>
  <si>
    <t>79604281821</t>
  </si>
  <si>
    <t>Чегемское ЭО, с Нартан, ул Кирова, д. 87</t>
  </si>
  <si>
    <t>703170014674</t>
  </si>
  <si>
    <t>79286931950</t>
  </si>
  <si>
    <t>Чегемское ЭО, г Чегем, ул Им Ворокова Х.П., д. 10</t>
  </si>
  <si>
    <t>703100014210</t>
  </si>
  <si>
    <t>79674234939</t>
  </si>
  <si>
    <t>Чегемское ЭО, с Чегем-Второй, ул Кадыкоева А.Т., д. 26</t>
  </si>
  <si>
    <t>703100012647</t>
  </si>
  <si>
    <t>79280778919</t>
  </si>
  <si>
    <t>Чегемское ЭО, с Чегем-Второй, ул Советская, д. 44</t>
  </si>
  <si>
    <t>703100016665</t>
  </si>
  <si>
    <t>79887293332</t>
  </si>
  <si>
    <t>Чегемское ЭО, с Шалушка, ул Зеленая, д. 115</t>
  </si>
  <si>
    <t>703170009458</t>
  </si>
  <si>
    <t>79626497152</t>
  </si>
  <si>
    <t>Чегемское ЭО, г Чегем, ул Назранова, д. 203</t>
  </si>
  <si>
    <t>703170008595</t>
  </si>
  <si>
    <t>79633906380</t>
  </si>
  <si>
    <t>Чегемское ЭО, г Чегем, ул имени Михаила Хамзетовича Мамбетова, д. 196 /А</t>
  </si>
  <si>
    <t>703170009686</t>
  </si>
  <si>
    <t>79064850466</t>
  </si>
  <si>
    <t>Чегемское ЭО, г Чегем, ул Советская, д. 184</t>
  </si>
  <si>
    <t>703100013258</t>
  </si>
  <si>
    <t>79287130050</t>
  </si>
  <si>
    <t>Чегемское ЭО, с Шалушка, ул Варитловых, д. 21</t>
  </si>
  <si>
    <t>703100013445</t>
  </si>
  <si>
    <t>79287159383</t>
  </si>
  <si>
    <t>Чегемское ЭО, с Чегем-Второй, ул Ленина, д. 21</t>
  </si>
  <si>
    <t>703100008564</t>
  </si>
  <si>
    <t>79280777501</t>
  </si>
  <si>
    <t>Чегемское ЭО, с Чегем-Второй, ул Кишева, д. 47</t>
  </si>
  <si>
    <t>703100014403</t>
  </si>
  <si>
    <t>79286910155</t>
  </si>
  <si>
    <t>Чегемское ЭО, с Шалушка, пер Дзагова, д. 40</t>
  </si>
  <si>
    <t>703100016472</t>
  </si>
  <si>
    <t>79633904263</t>
  </si>
  <si>
    <t>Чегемское ЭО, с Шалушка, ул Зеленая, д. 97</t>
  </si>
  <si>
    <t>703100014527</t>
  </si>
  <si>
    <t>79289108147</t>
  </si>
  <si>
    <t>Чегемское ЭО, с Шалушка, ул Керефова, д. 206</t>
  </si>
  <si>
    <t>703170000596</t>
  </si>
  <si>
    <t>79054378498</t>
  </si>
  <si>
    <t>Чегемское ЭО, г Чегем, ул Советская, д. 182 А</t>
  </si>
  <si>
    <t>703170009894</t>
  </si>
  <si>
    <t>79891359892</t>
  </si>
  <si>
    <t>Чегемское ЭО, г Чегем, ул Строительная, д. 20</t>
  </si>
  <si>
    <t>703170009410</t>
  </si>
  <si>
    <t>79287236434</t>
  </si>
  <si>
    <t>Чегемское ЭО, г Чегем, ул Им Ворокова Х.П., д. 60</t>
  </si>
  <si>
    <t>703100011625</t>
  </si>
  <si>
    <t>79289148771</t>
  </si>
  <si>
    <t>Чегемское ЭО, с Чегем-Второй, ул Гагарина, д. 10</t>
  </si>
  <si>
    <t>703100013269</t>
  </si>
  <si>
    <t>79034964043</t>
  </si>
  <si>
    <t>Чегемское ЭО, с Шалушка, ул Варитловых, д. 32</t>
  </si>
  <si>
    <t>703100012124</t>
  </si>
  <si>
    <t>79034922317</t>
  </si>
  <si>
    <t>Чегемское ЭО, с Чегем-Второй, ул Гагарина, д. 4</t>
  </si>
  <si>
    <t>703100009170</t>
  </si>
  <si>
    <t>79654972393</t>
  </si>
  <si>
    <t>Чегемское ЭО, с Чегем-Второй, ул Ленина, д. 110</t>
  </si>
  <si>
    <t>703100009632</t>
  </si>
  <si>
    <t>79287051861</t>
  </si>
  <si>
    <t>Чегемское ЭО, с Чегем-Второй, ул Октябрьская, д. 161</t>
  </si>
  <si>
    <t>703100009633</t>
  </si>
  <si>
    <t>79280778901</t>
  </si>
  <si>
    <t>703100013829</t>
  </si>
  <si>
    <t>79289155553</t>
  </si>
  <si>
    <t>Чегемское ЭО, с Шалушка, ул Зеленая, д. 166</t>
  </si>
  <si>
    <t>703100013377</t>
  </si>
  <si>
    <t>79640376099</t>
  </si>
  <si>
    <t>Чегемское ЭО, с Шалушка, ул Зеленая, д. 276</t>
  </si>
  <si>
    <t>703100015648</t>
  </si>
  <si>
    <t>79287137358</t>
  </si>
  <si>
    <t>Чегемское ЭО, с Шалушка, ул Ленина, д. 7</t>
  </si>
  <si>
    <t>703170011465</t>
  </si>
  <si>
    <t>79054350580</t>
  </si>
  <si>
    <t>Чегемское ЭО, г Чегем, ул Им Ворокова Х.П., д. 35</t>
  </si>
  <si>
    <t>703100000397</t>
  </si>
  <si>
    <t>79674260006</t>
  </si>
  <si>
    <t>Чегемское ЭО, с Чегем-Второй, ул Советская, д. 59</t>
  </si>
  <si>
    <t>703170011879</t>
  </si>
  <si>
    <t>79631690533</t>
  </si>
  <si>
    <t>Чегемское ЭО, г Чегем, ул Им Кудаева, д. 4</t>
  </si>
  <si>
    <t>703170005229</t>
  </si>
  <si>
    <t>79889327342</t>
  </si>
  <si>
    <t>Чегемское ЭО, г Чегем, ул Назранова, д. 162 а</t>
  </si>
  <si>
    <t>703170011997</t>
  </si>
  <si>
    <t>79631673646</t>
  </si>
  <si>
    <t>Чегемское ЭО, г Чегем, ул имени Михаила Хамзетовича Мамбетова, д. 220 /А</t>
  </si>
  <si>
    <t>703170005375</t>
  </si>
  <si>
    <t>79202026916</t>
  </si>
  <si>
    <t>Чегемское ЭО, г Чегем, ул имени Михаила Хамзетовича Мамбетова, д. 98</t>
  </si>
  <si>
    <t>703100000645</t>
  </si>
  <si>
    <t>79280812059</t>
  </si>
  <si>
    <t>Чегемское ЭО, с Шалушка, ул Ленина, д. 223</t>
  </si>
  <si>
    <t>703100012635</t>
  </si>
  <si>
    <t>79251898777</t>
  </si>
  <si>
    <t>Чегемское ЭО, с Шалушка, ул Варитловых, д. 25</t>
  </si>
  <si>
    <t>703100014714</t>
  </si>
  <si>
    <t>79287228323</t>
  </si>
  <si>
    <t>Чегемское ЭО, с Яникой, ул Байсултанова А.Ю., д. 121</t>
  </si>
  <si>
    <t>703170008772</t>
  </si>
  <si>
    <t>79034959908</t>
  </si>
  <si>
    <t>Чегемское ЭО, г Чегем, ул Кулиева, д. 54 а</t>
  </si>
  <si>
    <t>703170006597</t>
  </si>
  <si>
    <t>79287011965</t>
  </si>
  <si>
    <t>Чегемское ЭО, г Чегем, ул Кулиева, д. 55</t>
  </si>
  <si>
    <t>703170007792</t>
  </si>
  <si>
    <t>79604242114</t>
  </si>
  <si>
    <t>Чегемское ЭО, г Чегем, ул имени Михаила Хамзетовича Мамбетова, д. 192</t>
  </si>
  <si>
    <t>703100013087</t>
  </si>
  <si>
    <t>79674106312</t>
  </si>
  <si>
    <t>Чегемское ЭО, с Чегем-Второй, ш Баксанское, д. 1 а</t>
  </si>
  <si>
    <t>703100015752</t>
  </si>
  <si>
    <t>79280831212</t>
  </si>
  <si>
    <t>Чегемское ЭО, с Чегем-Второй, пер Дышекова, д. 29</t>
  </si>
  <si>
    <t>703100010072</t>
  </si>
  <si>
    <t>79280819807</t>
  </si>
  <si>
    <t>Чегемское ЭО, с Чегем-Второй, ул Ленина, д. 134</t>
  </si>
  <si>
    <t>703100009506</t>
  </si>
  <si>
    <t>79287031017</t>
  </si>
  <si>
    <t>Чегемское ЭО, с Чегем-Второй, ул Октябрьская, д. 103</t>
  </si>
  <si>
    <t>703170011868</t>
  </si>
  <si>
    <t>79640380087</t>
  </si>
  <si>
    <t>Чегемское ЭО, г Чегем, ул Советская, д. 133</t>
  </si>
  <si>
    <t>703170008590</t>
  </si>
  <si>
    <t>79674244522</t>
  </si>
  <si>
    <t>Чегемское ЭО, г Чегем, ул Назранова, д. 190</t>
  </si>
  <si>
    <t>703170008162</t>
  </si>
  <si>
    <t>79604272616</t>
  </si>
  <si>
    <t>Чегемское ЭО, г Чегем, ул имени Михаила Хамзетовича Мамбетова, д. 139</t>
  </si>
  <si>
    <t>703170008309</t>
  </si>
  <si>
    <t>79911107141</t>
  </si>
  <si>
    <t>Чегемское ЭО, г Чегем, ул Школьная, д. 120</t>
  </si>
  <si>
    <t>703100013173</t>
  </si>
  <si>
    <t>79298855501</t>
  </si>
  <si>
    <t>Чегемское ЭО, с Чегем-Второй, ул Советская, д. 8</t>
  </si>
  <si>
    <t>703100014218</t>
  </si>
  <si>
    <t>79280827616</t>
  </si>
  <si>
    <t>Чегемское ЭО, с Чегем-Второй, ул Советская, д. 6</t>
  </si>
  <si>
    <t>703100012286</t>
  </si>
  <si>
    <t>79633913350</t>
  </si>
  <si>
    <t>Чегемское ЭО, с Шалушка, ул Ленина, д. 144</t>
  </si>
  <si>
    <t>703100012977</t>
  </si>
  <si>
    <t>79640416665</t>
  </si>
  <si>
    <t>Чегемское ЭО, с Шалушка, пер Хутова, д. 40</t>
  </si>
  <si>
    <t>703170116687</t>
  </si>
  <si>
    <t>79380761343</t>
  </si>
  <si>
    <t>Чегемское ЭО, г Чегем, ул Ленина, д. 1 ж</t>
  </si>
  <si>
    <t>703170009207</t>
  </si>
  <si>
    <t>79640309880</t>
  </si>
  <si>
    <t>Чегемское ЭО, г Чегем, ул Назранова, д. 124</t>
  </si>
  <si>
    <t>703100016286</t>
  </si>
  <si>
    <t>79889343899</t>
  </si>
  <si>
    <t>Чегемское ЭО, с Шалушка, ул Керефова, д. 8</t>
  </si>
  <si>
    <t>703100015581</t>
  </si>
  <si>
    <t>79386929046</t>
  </si>
  <si>
    <t>Чегемское ЭО, с Яникой, ул Байсултанова А.Ю., д. 89</t>
  </si>
  <si>
    <t>703100014855</t>
  </si>
  <si>
    <t>79674233003</t>
  </si>
  <si>
    <t>Чегемское ЭО, с Шалушка, ул Апажева, д. 24</t>
  </si>
  <si>
    <t>703100015401</t>
  </si>
  <si>
    <t>79286927488</t>
  </si>
  <si>
    <t>Чегемское ЭО, с Шалушка, ул Апажева, д. 44 А</t>
  </si>
  <si>
    <t>703100015895</t>
  </si>
  <si>
    <t>79640386289</t>
  </si>
  <si>
    <t>Чегемское ЭО, с Шалушка, ул Зеленая, д. 215</t>
  </si>
  <si>
    <t>703100013828</t>
  </si>
  <si>
    <t>79034912053</t>
  </si>
  <si>
    <t>Чегемское ЭО, с Шалушка, ул им А.А.Ципинова, д. 128</t>
  </si>
  <si>
    <t>703100016784</t>
  </si>
  <si>
    <t>79287179351</t>
  </si>
  <si>
    <t>Чегемское ЭО, с Шалушка, ул им А.А.Ципинова, д. 307</t>
  </si>
  <si>
    <t>703100012607</t>
  </si>
  <si>
    <t>79287154699</t>
  </si>
  <si>
    <t>Чегемское ЭО, с Шалушка, пер Совхозный, д. 15</t>
  </si>
  <si>
    <t>703100010071</t>
  </si>
  <si>
    <t>79287011423</t>
  </si>
  <si>
    <t>Чегемское ЭО, с Чегем-Второй, ул Первомайская, д. 89</t>
  </si>
  <si>
    <t>703100014237</t>
  </si>
  <si>
    <t>79034901007</t>
  </si>
  <si>
    <t>Чегемское ЭО, с Чегем-Второй, ул Школьная, д. 15</t>
  </si>
  <si>
    <t>703100015218</t>
  </si>
  <si>
    <t>79604262649</t>
  </si>
  <si>
    <t>Чегемское ЭО, с Шалушка, ул Зеленая, д. 63</t>
  </si>
  <si>
    <t>703100012205</t>
  </si>
  <si>
    <t>79386915464</t>
  </si>
  <si>
    <t>Чегемское ЭО, с Шалушка, ул Керефова, д. 202</t>
  </si>
  <si>
    <t>703170007550</t>
  </si>
  <si>
    <t>79094883144</t>
  </si>
  <si>
    <t>Чегемское ЭО, г Чегем, ул имени Михаила Хамзетовича Мамбетова, д. 185</t>
  </si>
  <si>
    <t>703170116872</t>
  </si>
  <si>
    <t>79655257777</t>
  </si>
  <si>
    <t>Чегемское ЭО, г Чегем, ул имени Михаила Хамзетовича Мамбетова, д. 248</t>
  </si>
  <si>
    <t>703170010221</t>
  </si>
  <si>
    <t>79034948805</t>
  </si>
  <si>
    <t>Чегемское ЭО, г Чегем, ул Советская, д. 85</t>
  </si>
  <si>
    <t>703100012159</t>
  </si>
  <si>
    <t>79280847666</t>
  </si>
  <si>
    <t>Чегемское ЭО, с Шалушка, пер Восточный, д. 20</t>
  </si>
  <si>
    <t>703100008401</t>
  </si>
  <si>
    <t>79034912350</t>
  </si>
  <si>
    <t>Чегемское ЭО, с Чегем-Второй, ул Кадыкоева А.Т., д. 137</t>
  </si>
  <si>
    <t>703100010841</t>
  </si>
  <si>
    <t>79223669945</t>
  </si>
  <si>
    <t>Чегемское ЭО, с Чегем-Второй, ул Первомайская, д. 110</t>
  </si>
  <si>
    <t>703100014076</t>
  </si>
  <si>
    <t>79287025499</t>
  </si>
  <si>
    <t>Чегемское ЭО, с Чегем-Второй, ул Первомайская, д. 119</t>
  </si>
  <si>
    <t>703100013438</t>
  </si>
  <si>
    <t>79287220047</t>
  </si>
  <si>
    <t>Чегемское ЭО, с Чегем-Второй, ул Советская, д. 2</t>
  </si>
  <si>
    <t>703100012461</t>
  </si>
  <si>
    <t>79386911057</t>
  </si>
  <si>
    <t>Чегемское ЭО, с Шалушка, ул Ленина, д. 34</t>
  </si>
  <si>
    <t>703100000172</t>
  </si>
  <si>
    <t>79660388889</t>
  </si>
  <si>
    <t>Чегемское ЭО, с Чегем-Второй, ул Советская, д. 88</t>
  </si>
  <si>
    <t>703100016054</t>
  </si>
  <si>
    <t>79380782027</t>
  </si>
  <si>
    <t>Чегемское ЭО, с Шалушка, ул Зеленая, д. 219</t>
  </si>
  <si>
    <t>703100015694</t>
  </si>
  <si>
    <t>79289128859</t>
  </si>
  <si>
    <t>Чегемское ЭО, с Шалушка, ул Ленина, д. 238</t>
  </si>
  <si>
    <t>703100015577</t>
  </si>
  <si>
    <t>79287223895</t>
  </si>
  <si>
    <t>Чегемское ЭО, с Яникой, ул Байсултанова А.Ю., д. 109</t>
  </si>
  <si>
    <t>703100016239</t>
  </si>
  <si>
    <t>79287104694</t>
  </si>
  <si>
    <t>Чегемское ЭО, с Яникой, ул Пушкина, д. 8</t>
  </si>
  <si>
    <t>703100013365</t>
  </si>
  <si>
    <t>79654962997</t>
  </si>
  <si>
    <t>Чегемское ЭО, с Шалушка, ул Керефова, д. 177</t>
  </si>
  <si>
    <t>703100000739</t>
  </si>
  <si>
    <t>79654998902</t>
  </si>
  <si>
    <t>Чегемское ЭО, г Чегем, ул Мафедзова, д. 158</t>
  </si>
  <si>
    <t>703100000867</t>
  </si>
  <si>
    <t>79969385237</t>
  </si>
  <si>
    <t>Чегемское ЭО, п Звездный, ул Ленина, д. 7, кв. 6</t>
  </si>
  <si>
    <t>703100001557</t>
  </si>
  <si>
    <t>79633914244</t>
  </si>
  <si>
    <t>Чегемское ЭО, с Чегем-Второй, ул Алакаевых, д. 104</t>
  </si>
  <si>
    <t>703100001573</t>
  </si>
  <si>
    <t>79280787891</t>
  </si>
  <si>
    <t>Чегемское ЭО, с Каменка, ул Им Мизиева Далхата Адрайевича, д. 1 Б</t>
  </si>
  <si>
    <t>703100001574</t>
  </si>
  <si>
    <t>79280780044</t>
  </si>
  <si>
    <t>Чегемское ЭО, с Каменка, ул Им Мизиева Далхата Адрайевича, д. 33</t>
  </si>
  <si>
    <t>703100001682</t>
  </si>
  <si>
    <t>79887297578</t>
  </si>
  <si>
    <t>Чегемское ЭО, с Нартан, ул Братьев Кушбоковых, д. 2</t>
  </si>
  <si>
    <t>703100001821</t>
  </si>
  <si>
    <t>79280762350</t>
  </si>
  <si>
    <t>Чегемское ЭО, с Адиюх, ш Нарткалинское, д. 149 А</t>
  </si>
  <si>
    <t>703100001941</t>
  </si>
  <si>
    <t>79287076125</t>
  </si>
  <si>
    <t>Чегемское ЭО, с Чегем-Второй, ул Лашин, д. 34</t>
  </si>
  <si>
    <t>703100002035</t>
  </si>
  <si>
    <t>79289120031</t>
  </si>
  <si>
    <t>Чегемское ЭО, с Чегем-Второй, ул Казанокова, д. 182</t>
  </si>
  <si>
    <t>703100002045</t>
  </si>
  <si>
    <t>79604249997</t>
  </si>
  <si>
    <t>Чегемское ЭО, г Чегем, ул Героя России Кярова А.С., д. 33</t>
  </si>
  <si>
    <t>703100002103</t>
  </si>
  <si>
    <t>79674134482</t>
  </si>
  <si>
    <t>Чегемское ЭО, с Шалушка, ул им А.А.Ципинова, д. 224</t>
  </si>
  <si>
    <t>703100004791</t>
  </si>
  <si>
    <t>79034953711</t>
  </si>
  <si>
    <t>Чегемское ЭО, с Шалушка, ул им А.А.Ципинова, д. 204 а</t>
  </si>
  <si>
    <t>703100004958</t>
  </si>
  <si>
    <t>79287239755</t>
  </si>
  <si>
    <t>Чегемское ЭО, с Чегем-Второй, ул А.Н.Ахохова, д. 81</t>
  </si>
  <si>
    <t>703100005237</t>
  </si>
  <si>
    <t>79054376434</t>
  </si>
  <si>
    <t>Чегемское ЭО, с Чегем-Второй, ул Кишева, д. 35</t>
  </si>
  <si>
    <t>703100005376</t>
  </si>
  <si>
    <t>79280770797</t>
  </si>
  <si>
    <t>Чегемское ЭО, с Чегем-Второй, ул Казанокова, д. 98</t>
  </si>
  <si>
    <t>703100005523</t>
  </si>
  <si>
    <t>79289153308</t>
  </si>
  <si>
    <t>Чегемское ЭО, с Нартан, ул Хажнагоева, д. 107 а</t>
  </si>
  <si>
    <t>703100005979</t>
  </si>
  <si>
    <t>79626506822</t>
  </si>
  <si>
    <t>Чегемское ЭО, с Лечинкай, ул Канукоева, д. 258</t>
  </si>
  <si>
    <t>703100006470</t>
  </si>
  <si>
    <t>79381055050</t>
  </si>
  <si>
    <t>Чегемское ЭО, с Яникой, ул Кулиева, д. 80</t>
  </si>
  <si>
    <t>703100006720</t>
  </si>
  <si>
    <t>79389147665</t>
  </si>
  <si>
    <t>Чегемское ЭО, с Чегем-Второй, ул Кишева, д. 10 а</t>
  </si>
  <si>
    <t>703100006774</t>
  </si>
  <si>
    <t>79620100016</t>
  </si>
  <si>
    <t>Чегемское ЭО, с Нартан, ул Братьев Дышековых, д. 30</t>
  </si>
  <si>
    <t>703100006867</t>
  </si>
  <si>
    <t>79287237092</t>
  </si>
  <si>
    <t>Чегемское ЭО, с Адиюх, ш Нарткалинское, д. 82</t>
  </si>
  <si>
    <t>703170000233</t>
  </si>
  <si>
    <t>79640319109</t>
  </si>
  <si>
    <t>Чегемское ЭО, г Чегем, ул Назранова, д. 187 а</t>
  </si>
  <si>
    <t>703100007054</t>
  </si>
  <si>
    <t>79380790308</t>
  </si>
  <si>
    <t>Чегемское ЭО, с Чегем-Второй, ул Октябрьская, д. 67 а</t>
  </si>
  <si>
    <t>703100007055</t>
  </si>
  <si>
    <t>79604288914</t>
  </si>
  <si>
    <t>Чегемское ЭО, с Каменка, пер Звездный, д. 7</t>
  </si>
  <si>
    <t>703100007257</t>
  </si>
  <si>
    <t>79280829567</t>
  </si>
  <si>
    <t>Чегемское ЭО, с Шалушка, ул Каменская, д. 1 д</t>
  </si>
  <si>
    <t>703170000281</t>
  </si>
  <si>
    <t>79094919997</t>
  </si>
  <si>
    <t>Чегемское ЭО, г Чегем, пер Мамбетовых, д. 40</t>
  </si>
  <si>
    <t>703100007532</t>
  </si>
  <si>
    <t>79094883721</t>
  </si>
  <si>
    <t>Чегемское ЭО, с Шалушка, ул Мечиева, д. 12 А</t>
  </si>
  <si>
    <t>703100007547</t>
  </si>
  <si>
    <t>79287100600</t>
  </si>
  <si>
    <t>Чегемское ЭО, с Шалушка, ул Московская, д. 2</t>
  </si>
  <si>
    <t>703170000486</t>
  </si>
  <si>
    <t>79034957475</t>
  </si>
  <si>
    <t>Чегемское ЭО, г Чегем, мкр. Южный, д. 9, кв. 16</t>
  </si>
  <si>
    <t>703170000551</t>
  </si>
  <si>
    <t>79674130606</t>
  </si>
  <si>
    <t>Чегемское ЭО, г Чегем, мкр. Южный, д. 20, кв. 7</t>
  </si>
  <si>
    <t>703170000670</t>
  </si>
  <si>
    <t>79287004987</t>
  </si>
  <si>
    <t>Чегемское ЭО, г Чегем, мкр. Южный, д. 30, кв. 8</t>
  </si>
  <si>
    <t>703170000787</t>
  </si>
  <si>
    <t>79289120487</t>
  </si>
  <si>
    <t>Чегемское ЭО, г Чегем, мкр. Южный, д. 39, кв. 6</t>
  </si>
  <si>
    <t>703100007728</t>
  </si>
  <si>
    <t>79064846333</t>
  </si>
  <si>
    <t>Чегемское ЭО, с Шалушка, ул Ленина, д. 302 а</t>
  </si>
  <si>
    <t>703100007732</t>
  </si>
  <si>
    <t>79640380406</t>
  </si>
  <si>
    <t>Чегемское ЭО, с Нартан, ул Братьев Бичоевых, д. 19</t>
  </si>
  <si>
    <t>703170000953</t>
  </si>
  <si>
    <t>79674188194</t>
  </si>
  <si>
    <t>Чегемское ЭО, г Чегем, ул Героя России Кярова А.С., д. 95 в, кв. 22</t>
  </si>
  <si>
    <t>703170000972</t>
  </si>
  <si>
    <t>79674189290</t>
  </si>
  <si>
    <t>Чегемское ЭО, г Чегем, ул Назранова, д. 81 в</t>
  </si>
  <si>
    <t>703170001120</t>
  </si>
  <si>
    <t>79640407777</t>
  </si>
  <si>
    <t>Чегемское ЭО, г Чегем, мкр. Южный, д. 17, кв. 1</t>
  </si>
  <si>
    <t>703170001263</t>
  </si>
  <si>
    <t>79674237763</t>
  </si>
  <si>
    <t>Чегемское ЭО, г Чегем, мкр. Южный, д. 45, кв. 12</t>
  </si>
  <si>
    <t>703100007975</t>
  </si>
  <si>
    <t>79287110818</t>
  </si>
  <si>
    <t>Чегемское ЭО, с Нартан, ул Калмыкова, д. 4 а</t>
  </si>
  <si>
    <t>703100007987</t>
  </si>
  <si>
    <t>79674210091</t>
  </si>
  <si>
    <t>Чегемское ЭО, с Нартан, ул Клишбиевская, д. 57 б</t>
  </si>
  <si>
    <t>703100008105</t>
  </si>
  <si>
    <t>79287088797</t>
  </si>
  <si>
    <t>Чегемское ЭО, с Адиюх, ш Нарткалинское, д. 0 гараж</t>
  </si>
  <si>
    <t>703170001379</t>
  </si>
  <si>
    <t>79604274751</t>
  </si>
  <si>
    <t>Чегемское ЭО, г Чегем, ул Им М.Т.Пшенокова, д. 174</t>
  </si>
  <si>
    <t>703170002131</t>
  </si>
  <si>
    <t>79061878787</t>
  </si>
  <si>
    <t>Чегемское ЭО, г Чегем, ул им. Сижажева М.В., д. 1 корпус 32, кв. 11</t>
  </si>
  <si>
    <t>703170002135</t>
  </si>
  <si>
    <t>79287018315</t>
  </si>
  <si>
    <t>Чегемское ЭО, г Чегем, ул им. Сижажева М.В., д. 1 корпус 32, кв. 15</t>
  </si>
  <si>
    <t>703170002180</t>
  </si>
  <si>
    <t>79640316061</t>
  </si>
  <si>
    <t>Чегемское ЭО, г Чегем, ул Мафедзова, д. 72 а</t>
  </si>
  <si>
    <t>703100008521</t>
  </si>
  <si>
    <t>79280755666</t>
  </si>
  <si>
    <t>Чегемское ЭО, с Чегем-Второй, ул Комсомольская, д. 5 б</t>
  </si>
  <si>
    <t>703170002420</t>
  </si>
  <si>
    <t>79280845018</t>
  </si>
  <si>
    <t>Чегемское ЭО, г Чегем, ул им. Сижажева М.В., д. 1 а Корпус 23, кв. 14</t>
  </si>
  <si>
    <t>703100000038</t>
  </si>
  <si>
    <t>89604268839</t>
  </si>
  <si>
    <t>Чегемское ЭО, с Яникой, ул Мира, д. 1</t>
  </si>
  <si>
    <t>703100006962</t>
  </si>
  <si>
    <t>79034963737</t>
  </si>
  <si>
    <t>Чегемское ЭО, с Нартан, ул Братьев Дышековых, д. 48</t>
  </si>
  <si>
    <t>703170002447</t>
  </si>
  <si>
    <t>78928691499</t>
  </si>
  <si>
    <t>Чегемское ЭО, г Чегем, ул Мира, д. 10 а</t>
  </si>
  <si>
    <t>703170002474</t>
  </si>
  <si>
    <t>79034935050</t>
  </si>
  <si>
    <t>Чегемское ЭО, г Чегем, ул Шадовых, д. 54 а</t>
  </si>
  <si>
    <t>703100008831</t>
  </si>
  <si>
    <t>79287002100</t>
  </si>
  <si>
    <t>Чегемское ЭО, с Шалушка, ул Керефова, д. 226</t>
  </si>
  <si>
    <t>703170002566</t>
  </si>
  <si>
    <t>79054379977</t>
  </si>
  <si>
    <t>Чегемское ЭО, г Чегем, ул им. Сижажева М.В., д. 1 б Корпус 10, кв. 18</t>
  </si>
  <si>
    <t>703100009213</t>
  </si>
  <si>
    <t>79256171200</t>
  </si>
  <si>
    <t>Чегемское ЭО, с Чегем-Второй, ул Черкесская, д. 29</t>
  </si>
  <si>
    <t>703100009282</t>
  </si>
  <si>
    <t>79386901545</t>
  </si>
  <si>
    <t>Чегемское ЭО, снт Коммунальник, д. 69</t>
  </si>
  <si>
    <t>703100009365</t>
  </si>
  <si>
    <t>79663194799</t>
  </si>
  <si>
    <t>Чегемское ЭО, снт Коммунальник, д. 281</t>
  </si>
  <si>
    <t>703100009374</t>
  </si>
  <si>
    <t>79060063122</t>
  </si>
  <si>
    <t>Чегемское ЭО, снт Коммунальник, д. 78</t>
  </si>
  <si>
    <t>703100009376</t>
  </si>
  <si>
    <t>79691669999</t>
  </si>
  <si>
    <t>Чегемское ЭО, снт Коммунальник, д. 32</t>
  </si>
  <si>
    <t>703100009388</t>
  </si>
  <si>
    <t>79287020740</t>
  </si>
  <si>
    <t>Чегемское ЭО, снт Коммунальник, д. 98</t>
  </si>
  <si>
    <t>703100009392</t>
  </si>
  <si>
    <t>79287111974</t>
  </si>
  <si>
    <t>Чегемское ЭО, снт Коммунальник, д. 149</t>
  </si>
  <si>
    <t>703100009401</t>
  </si>
  <si>
    <t>79654962363</t>
  </si>
  <si>
    <t>Чегемское ЭО, снт Коммунальник, д. 58</t>
  </si>
  <si>
    <t>703100009410</t>
  </si>
  <si>
    <t>79604244128</t>
  </si>
  <si>
    <t>Чегемское ЭО, снт Коммунальник, д. 22 в</t>
  </si>
  <si>
    <t>703170002785</t>
  </si>
  <si>
    <t>79034917171</t>
  </si>
  <si>
    <t>Чегемское ЭО, г Чегем, пер Комсомольский, д. 2 /1</t>
  </si>
  <si>
    <t>703170002799</t>
  </si>
  <si>
    <t>79887207797</t>
  </si>
  <si>
    <t>Чегемское ЭО, г Чегем, ул Кулиева, д. 151</t>
  </si>
  <si>
    <t>703170002809</t>
  </si>
  <si>
    <t>79688014545</t>
  </si>
  <si>
    <t>Чегемское ЭО, г Чегем, ул Алхасовых, д. 86</t>
  </si>
  <si>
    <t>703100009577</t>
  </si>
  <si>
    <t>79280809976</t>
  </si>
  <si>
    <t>Чегемское ЭО, с Шалушка, ул Апажева, д. 18 а</t>
  </si>
  <si>
    <t>703100009582</t>
  </si>
  <si>
    <t>79380801889</t>
  </si>
  <si>
    <t>Чегемское ЭО, с Шалушка, пер Западный, д. 10 а</t>
  </si>
  <si>
    <t>703100009591</t>
  </si>
  <si>
    <t>79280768488</t>
  </si>
  <si>
    <t>Чегемское ЭО, с Шалушка, пер Мельничный, д. 9 а</t>
  </si>
  <si>
    <t>703100009592</t>
  </si>
  <si>
    <t>79280810522</t>
  </si>
  <si>
    <t>Чегемское ЭО, с Булунгу, ул К.Б.Мечиева, д. 7</t>
  </si>
  <si>
    <t>703030004115</t>
  </si>
  <si>
    <t>79094891990</t>
  </si>
  <si>
    <t>г_Баксан</t>
  </si>
  <si>
    <t>г_Баксан, г Баксан, ул Карачаева, д. 64</t>
  </si>
  <si>
    <t>703030004062</t>
  </si>
  <si>
    <t>79385382726</t>
  </si>
  <si>
    <t>г_Баксан, г Баксан, ул Шукова, д. 113</t>
  </si>
  <si>
    <t>703030003313</t>
  </si>
  <si>
    <t>79064830232</t>
  </si>
  <si>
    <t>г_Баксан, г Баксан, ул Пушкина, д. 64</t>
  </si>
  <si>
    <t>703030014226</t>
  </si>
  <si>
    <t>79993098865</t>
  </si>
  <si>
    <t>г_Баксан, г Баксан, ул Проектируемая, д. 0 б/н 0</t>
  </si>
  <si>
    <t>703030014107</t>
  </si>
  <si>
    <t>79640346886</t>
  </si>
  <si>
    <t>г_Баксан, г Баксан, ул Фрунзе, д. 0 б/н</t>
  </si>
  <si>
    <t>703030011276</t>
  </si>
  <si>
    <t>79631651062</t>
  </si>
  <si>
    <t>г_Баксан, с Дыгулыбгей, ул Апанасова, д. 58</t>
  </si>
  <si>
    <t>703030009077</t>
  </si>
  <si>
    <t>79280802903</t>
  </si>
  <si>
    <t>г_Баксан, с Дыгулыбгей, ул Краснознаменная, д. 39 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</si>
</sst>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291534_&#1054;&#1090;&#1095;&#1077;&#1090;%20&#1087;&#1086;%20&#1086;&#1090;&#1087;&#1088;&#1072;&#1074;&#1083;&#1077;&#1085;&#1085;&#1099;&#1084;%20&#1089;&#1086;&#1086;&#1073;&#1097;&#1077;&#1085;&#1080;&#1103;&#1084;%20&#1056;&#1050;_16-03-26_15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79969385237</v>
          </cell>
          <cell r="E9" t="str">
            <v>2026-04-13 4897.05</v>
          </cell>
          <cell r="F9" t="str">
            <v>2026-03-16</v>
          </cell>
          <cell r="G9" t="str">
            <v>09:15:03</v>
          </cell>
          <cell r="H9" t="str">
            <v>2026-03-16</v>
          </cell>
          <cell r="I9" t="str">
            <v>09:15:04</v>
          </cell>
          <cell r="J9" t="str">
            <v>ROSSETI_KBR</v>
          </cell>
          <cell r="K9" t="str">
            <v>Долг за э/э 4897.05 руб. Отключение с 2026-04-13.</v>
          </cell>
          <cell r="L9" t="str">
            <v>не доставлено</v>
          </cell>
        </row>
        <row r="10">
          <cell r="C10" t="str">
            <v>79287068581</v>
          </cell>
          <cell r="E10" t="str">
            <v>2026-04-13 8770.62</v>
          </cell>
          <cell r="F10" t="str">
            <v>2026-03-16</v>
          </cell>
          <cell r="G10" t="str">
            <v>09:15:03</v>
          </cell>
          <cell r="H10" t="str">
            <v>2026-03-16</v>
          </cell>
          <cell r="I10" t="str">
            <v>09:15:04</v>
          </cell>
          <cell r="J10" t="str">
            <v>ROSSETI_KBR</v>
          </cell>
          <cell r="K10" t="str">
            <v>Долг за э/э 8770.62 руб. Отключение с 2026-04-13.</v>
          </cell>
          <cell r="L10" t="str">
            <v>не доставлено</v>
          </cell>
        </row>
        <row r="11">
          <cell r="C11" t="str">
            <v>79604243601</v>
          </cell>
          <cell r="E11" t="str">
            <v>2026-04-13 3386.99</v>
          </cell>
          <cell r="F11" t="str">
            <v>2026-03-16</v>
          </cell>
          <cell r="G11" t="str">
            <v>09:15:03</v>
          </cell>
          <cell r="H11" t="str">
            <v>2026-03-16</v>
          </cell>
          <cell r="I11" t="str">
            <v>09:15:04</v>
          </cell>
          <cell r="J11" t="str">
            <v>ROSSETI_KBR</v>
          </cell>
          <cell r="K11" t="str">
            <v>Долг за э/э 3386.99 руб. Отключение с 2026-04-13.</v>
          </cell>
          <cell r="L11" t="str">
            <v>доставлено</v>
          </cell>
        </row>
        <row r="12">
          <cell r="C12" t="str">
            <v>79287044628</v>
          </cell>
          <cell r="E12" t="str">
            <v>2026-04-13 2314.46</v>
          </cell>
          <cell r="F12" t="str">
            <v>2026-03-16</v>
          </cell>
          <cell r="G12" t="str">
            <v>09:15:03</v>
          </cell>
          <cell r="H12" t="str">
            <v>2026-03-16</v>
          </cell>
          <cell r="I12" t="str">
            <v>09:15:05</v>
          </cell>
          <cell r="J12" t="str">
            <v>ROSSETI_KBR</v>
          </cell>
          <cell r="K12" t="str">
            <v>Долг за э/э 2314.46 руб. Отключение с 2026-04-13.</v>
          </cell>
          <cell r="L12" t="str">
            <v>доставлено</v>
          </cell>
        </row>
        <row r="13">
          <cell r="C13" t="str">
            <v>79286917000</v>
          </cell>
          <cell r="E13" t="str">
            <v>2026-04-13 2720.82</v>
          </cell>
          <cell r="F13" t="str">
            <v>2026-03-16</v>
          </cell>
          <cell r="G13" t="str">
            <v>09:15:03</v>
          </cell>
          <cell r="H13" t="str">
            <v>2026-03-16</v>
          </cell>
          <cell r="I13" t="str">
            <v>09:15:05</v>
          </cell>
          <cell r="J13" t="str">
            <v>ROSSETI_KBR</v>
          </cell>
          <cell r="K13" t="str">
            <v>Долг за э/э 2720.82 руб. Отключение с 2026-04-13.</v>
          </cell>
          <cell r="L13" t="str">
            <v>доставлено</v>
          </cell>
        </row>
        <row r="14">
          <cell r="C14" t="str">
            <v>79280802903</v>
          </cell>
          <cell r="E14" t="str">
            <v>2026-04-13 7779.37</v>
          </cell>
          <cell r="F14" t="str">
            <v>2026-03-16</v>
          </cell>
          <cell r="G14" t="str">
            <v>09:15:03</v>
          </cell>
          <cell r="H14" t="str">
            <v>2026-03-16</v>
          </cell>
          <cell r="I14" t="str">
            <v>09:15:05</v>
          </cell>
          <cell r="J14" t="str">
            <v>ROSSETI_KBR</v>
          </cell>
          <cell r="K14" t="str">
            <v>Долг за э/э 7779.37 руб. Отключение с 2026-04-13.</v>
          </cell>
          <cell r="L14" t="str">
            <v>доставлено</v>
          </cell>
        </row>
        <row r="15">
          <cell r="C15" t="str">
            <v>79674233003</v>
          </cell>
          <cell r="E15" t="str">
            <v>2026-04-13 3226.35</v>
          </cell>
          <cell r="F15" t="str">
            <v>2026-03-16</v>
          </cell>
          <cell r="G15" t="str">
            <v>09:15:03</v>
          </cell>
          <cell r="H15" t="str">
            <v>2026-03-16</v>
          </cell>
          <cell r="I15" t="str">
            <v>09:15:05</v>
          </cell>
          <cell r="J15" t="str">
            <v>ROSSETI_KBR</v>
          </cell>
          <cell r="K15" t="str">
            <v>Долг за э/э 3226.35 руб. Отключение с 2026-04-13.</v>
          </cell>
          <cell r="L15" t="str">
            <v>доставлено</v>
          </cell>
        </row>
        <row r="16">
          <cell r="C16" t="str">
            <v>79286910155</v>
          </cell>
          <cell r="E16" t="str">
            <v>2026-04-13 5215.59</v>
          </cell>
          <cell r="F16" t="str">
            <v>2026-03-16</v>
          </cell>
          <cell r="G16" t="str">
            <v>09:15:03</v>
          </cell>
          <cell r="H16" t="str">
            <v>2026-03-16</v>
          </cell>
          <cell r="I16" t="str">
            <v>09:15:05</v>
          </cell>
          <cell r="J16" t="str">
            <v>ROSSETI_KBR</v>
          </cell>
          <cell r="K16" t="str">
            <v>Долг за э/э 5215.59 руб. Отключение с 2026-04-13.</v>
          </cell>
          <cell r="L16" t="str">
            <v>доставлено</v>
          </cell>
        </row>
        <row r="17">
          <cell r="C17" t="str">
            <v>79674130606</v>
          </cell>
          <cell r="E17" t="str">
            <v>2026-04-13 5508.5</v>
          </cell>
          <cell r="F17" t="str">
            <v>2026-03-16</v>
          </cell>
          <cell r="G17" t="str">
            <v>09:15:03</v>
          </cell>
          <cell r="H17" t="str">
            <v>2026-03-16</v>
          </cell>
          <cell r="I17" t="str">
            <v>09:15:05</v>
          </cell>
          <cell r="J17" t="str">
            <v>ROSSETI_KBR</v>
          </cell>
          <cell r="K17" t="str">
            <v>Долг за э/э 5508.5 руб. Отключение с 2026-04-13.</v>
          </cell>
          <cell r="L17" t="str">
            <v>доставлено</v>
          </cell>
        </row>
        <row r="18">
          <cell r="C18" t="str">
            <v>79280809976</v>
          </cell>
          <cell r="E18" t="str">
            <v>2026-04-13 3230.46</v>
          </cell>
          <cell r="F18" t="str">
            <v>2026-03-16</v>
          </cell>
          <cell r="G18" t="str">
            <v>09:15:03</v>
          </cell>
          <cell r="H18" t="str">
            <v>2026-03-16</v>
          </cell>
          <cell r="I18" t="str">
            <v>09:15:05</v>
          </cell>
          <cell r="J18" t="str">
            <v>ROSSETI_KBR</v>
          </cell>
          <cell r="K18" t="str">
            <v>Долг за э/э 3230.46 руб. Отключение с 2026-04-13.</v>
          </cell>
          <cell r="L18" t="str">
            <v>доставлено</v>
          </cell>
        </row>
        <row r="19">
          <cell r="C19" t="str">
            <v>79674110990</v>
          </cell>
          <cell r="E19" t="str">
            <v>2026-04-13 3360.39</v>
          </cell>
          <cell r="F19" t="str">
            <v>2026-03-16</v>
          </cell>
          <cell r="G19" t="str">
            <v>09:15:03</v>
          </cell>
          <cell r="H19" t="str">
            <v>2026-03-16</v>
          </cell>
          <cell r="I19" t="str">
            <v>09:15:05</v>
          </cell>
          <cell r="J19" t="str">
            <v>ROSSETI_KBR</v>
          </cell>
          <cell r="K19" t="str">
            <v>Долг за э/э 3360.39 руб. Отключение с 2026-04-13.</v>
          </cell>
          <cell r="L19" t="str">
            <v>доставлено</v>
          </cell>
        </row>
        <row r="20">
          <cell r="C20" t="str">
            <v>79287011965</v>
          </cell>
          <cell r="E20" t="str">
            <v>2026-04-13 4461.2</v>
          </cell>
          <cell r="F20" t="str">
            <v>2026-03-16</v>
          </cell>
          <cell r="G20" t="str">
            <v>09:15:03</v>
          </cell>
          <cell r="H20" t="str">
            <v>2026-03-16</v>
          </cell>
          <cell r="I20" t="str">
            <v>09:15:05</v>
          </cell>
          <cell r="J20" t="str">
            <v>ROSSETI_KBR</v>
          </cell>
          <cell r="K20" t="str">
            <v>Долг за э/э 4461.2 руб. Отключение с 2026-04-13.</v>
          </cell>
          <cell r="L20" t="str">
            <v>доставлено</v>
          </cell>
        </row>
        <row r="21">
          <cell r="C21" t="str">
            <v>79251898777</v>
          </cell>
          <cell r="E21" t="str">
            <v>2026-04-13 5486.31</v>
          </cell>
          <cell r="F21" t="str">
            <v>2026-03-16</v>
          </cell>
          <cell r="G21" t="str">
            <v>09:15:03</v>
          </cell>
          <cell r="H21" t="str">
            <v>2026-03-16</v>
          </cell>
          <cell r="I21" t="str">
            <v>09:15:05</v>
          </cell>
          <cell r="J21" t="str">
            <v>ROSSETI_KBR</v>
          </cell>
          <cell r="K21" t="str">
            <v>Долг за э/э 5486.31 руб. Отключение с 2026-04-13.</v>
          </cell>
          <cell r="L21" t="str">
            <v>доставлено</v>
          </cell>
        </row>
        <row r="22">
          <cell r="C22" t="str">
            <v>79224630088</v>
          </cell>
          <cell r="E22" t="str">
            <v>2026-04-13 3473.6</v>
          </cell>
          <cell r="F22" t="str">
            <v>2026-03-16</v>
          </cell>
          <cell r="G22" t="str">
            <v>09:15:03</v>
          </cell>
          <cell r="H22" t="str">
            <v>2026-03-16</v>
          </cell>
          <cell r="I22" t="str">
            <v>09:15:05</v>
          </cell>
          <cell r="J22" t="str">
            <v>ROSSETI_KBR</v>
          </cell>
          <cell r="K22" t="str">
            <v>Долг за э/э 3473.6 руб. Отключение с 2026-04-13.</v>
          </cell>
          <cell r="L22" t="str">
            <v>доставлено</v>
          </cell>
        </row>
        <row r="23">
          <cell r="C23" t="str">
            <v>79223669945</v>
          </cell>
          <cell r="E23" t="str">
            <v>2026-04-13 3993.18</v>
          </cell>
          <cell r="F23" t="str">
            <v>2026-03-16</v>
          </cell>
          <cell r="G23" t="str">
            <v>09:15:03</v>
          </cell>
          <cell r="H23" t="str">
            <v>2026-03-16</v>
          </cell>
          <cell r="I23" t="str">
            <v>09:15:05</v>
          </cell>
          <cell r="J23" t="str">
            <v>ROSSETI_KBR</v>
          </cell>
          <cell r="K23" t="str">
            <v>Долг за э/э 3993.18 руб. Отключение с 2026-04-13.</v>
          </cell>
          <cell r="L23" t="str">
            <v>не доставлено</v>
          </cell>
        </row>
        <row r="24">
          <cell r="C24" t="str">
            <v>79389131901</v>
          </cell>
          <cell r="E24" t="str">
            <v>2026-04-13 2283.12</v>
          </cell>
          <cell r="F24" t="str">
            <v>2026-03-16</v>
          </cell>
          <cell r="G24" t="str">
            <v>09:15:03</v>
          </cell>
          <cell r="H24" t="str">
            <v>2026-03-16</v>
          </cell>
          <cell r="I24" t="str">
            <v>09:15:05</v>
          </cell>
          <cell r="J24" t="str">
            <v>ROSSETI_KBR</v>
          </cell>
          <cell r="K24" t="str">
            <v>Долг за э/э 2283.12 руб. Отключение с 2026-04-13.</v>
          </cell>
          <cell r="L24" t="str">
            <v>доставлено</v>
          </cell>
        </row>
        <row r="25">
          <cell r="C25" t="str">
            <v>79386937278</v>
          </cell>
          <cell r="E25" t="str">
            <v>2026-04-13 1261.77</v>
          </cell>
          <cell r="F25" t="str">
            <v>2026-03-16</v>
          </cell>
          <cell r="G25" t="str">
            <v>09:15:03</v>
          </cell>
          <cell r="H25" t="str">
            <v>2026-03-16</v>
          </cell>
          <cell r="I25" t="str">
            <v>09:15:05</v>
          </cell>
          <cell r="J25" t="str">
            <v>ROSSETI_KBR</v>
          </cell>
          <cell r="K25" t="str">
            <v>Долг за э/э 1261.77 руб. Отключение с 2026-04-13.</v>
          </cell>
          <cell r="L25" t="str">
            <v>доставлено</v>
          </cell>
        </row>
        <row r="26">
          <cell r="C26" t="str">
            <v>79280833456</v>
          </cell>
          <cell r="E26" t="str">
            <v>2026-04-13 1954.29</v>
          </cell>
          <cell r="F26" t="str">
            <v>2026-03-16</v>
          </cell>
          <cell r="G26" t="str">
            <v>09:15:03</v>
          </cell>
          <cell r="H26" t="str">
            <v>2026-03-16</v>
          </cell>
          <cell r="I26" t="str">
            <v>09:15:05</v>
          </cell>
          <cell r="J26" t="str">
            <v>ROSSETI_KBR</v>
          </cell>
          <cell r="K26" t="str">
            <v>Долг за э/э 1954.29 руб. Отключение с 2026-04-13.</v>
          </cell>
          <cell r="L26" t="str">
            <v>доставлено</v>
          </cell>
        </row>
        <row r="27">
          <cell r="C27" t="str">
            <v>79674198822</v>
          </cell>
          <cell r="E27" t="str">
            <v>2026-04-13 33.11</v>
          </cell>
          <cell r="F27" t="str">
            <v>2026-03-16</v>
          </cell>
          <cell r="G27" t="str">
            <v>09:15:03</v>
          </cell>
          <cell r="H27" t="str">
            <v>2026-03-16</v>
          </cell>
          <cell r="I27" t="str">
            <v>09:15:05</v>
          </cell>
          <cell r="J27" t="str">
            <v>ROSSETI_KBR</v>
          </cell>
          <cell r="K27" t="str">
            <v>Долг за э/э 33.11 руб. Отключение с 2026-04-13.</v>
          </cell>
          <cell r="L27" t="str">
            <v>доставлено</v>
          </cell>
        </row>
        <row r="28">
          <cell r="C28" t="str">
            <v>79280792742</v>
          </cell>
          <cell r="E28" t="str">
            <v>2026-04-13 0.28</v>
          </cell>
          <cell r="F28" t="str">
            <v>2026-03-16</v>
          </cell>
          <cell r="G28" t="str">
            <v>09:15:03</v>
          </cell>
          <cell r="H28" t="str">
            <v>2026-03-16</v>
          </cell>
          <cell r="I28" t="str">
            <v>09:15:06</v>
          </cell>
          <cell r="J28" t="str">
            <v>ROSSETI_KBR</v>
          </cell>
          <cell r="K28" t="str">
            <v>Долг за э/э 0.28 руб. Отключение с 2026-04-13.</v>
          </cell>
          <cell r="L28" t="str">
            <v>доставлено</v>
          </cell>
        </row>
        <row r="29">
          <cell r="C29" t="str">
            <v>79287031017</v>
          </cell>
          <cell r="E29" t="str">
            <v>2026-04-13 3999.24</v>
          </cell>
          <cell r="F29" t="str">
            <v>2026-03-16</v>
          </cell>
          <cell r="G29" t="str">
            <v>09:15:03</v>
          </cell>
          <cell r="H29" t="str">
            <v>2026-03-16</v>
          </cell>
          <cell r="I29" t="str">
            <v>09:15:06</v>
          </cell>
          <cell r="J29" t="str">
            <v>ROSSETI_KBR</v>
          </cell>
          <cell r="K29" t="str">
            <v>Долг за э/э 3999.24 руб. Отключение с 2026-04-13.</v>
          </cell>
          <cell r="L29" t="str">
            <v>доставлено</v>
          </cell>
        </row>
        <row r="30">
          <cell r="C30" t="str">
            <v>79389138222</v>
          </cell>
          <cell r="E30" t="str">
            <v>2026-04-13 1367.7</v>
          </cell>
          <cell r="F30" t="str">
            <v>2026-03-16</v>
          </cell>
          <cell r="G30" t="str">
            <v>09:15:03</v>
          </cell>
          <cell r="H30" t="str">
            <v>2026-03-16</v>
          </cell>
          <cell r="I30" t="str">
            <v>09:15:06</v>
          </cell>
          <cell r="J30" t="str">
            <v>ROSSETI_KBR</v>
          </cell>
          <cell r="K30" t="str">
            <v>Долг за э/э 1367.7 руб. Отключение с 2026-04-13.</v>
          </cell>
          <cell r="L30" t="str">
            <v>доставлено</v>
          </cell>
        </row>
        <row r="31">
          <cell r="C31" t="str">
            <v>79387003214</v>
          </cell>
          <cell r="E31" t="str">
            <v>2026-04-13 1757.8</v>
          </cell>
          <cell r="F31" t="str">
            <v>2026-03-16</v>
          </cell>
          <cell r="G31" t="str">
            <v>09:15:03</v>
          </cell>
          <cell r="H31" t="str">
            <v>2026-03-16</v>
          </cell>
          <cell r="I31" t="str">
            <v>09:15:06</v>
          </cell>
          <cell r="J31" t="str">
            <v>ROSSETI_KBR</v>
          </cell>
          <cell r="K31" t="str">
            <v>Долг за э/э 1757.8 руб. Отключение с 2026-04-13.</v>
          </cell>
          <cell r="L31" t="str">
            <v>доставлено</v>
          </cell>
        </row>
        <row r="32">
          <cell r="C32" t="str">
            <v>79287074668</v>
          </cell>
          <cell r="E32" t="str">
            <v>2026-04-13 1358.81</v>
          </cell>
          <cell r="F32" t="str">
            <v>2026-03-16</v>
          </cell>
          <cell r="G32" t="str">
            <v>09:15:03</v>
          </cell>
          <cell r="H32" t="str">
            <v>2026-03-16</v>
          </cell>
          <cell r="I32" t="str">
            <v>09:15:07</v>
          </cell>
          <cell r="J32" t="str">
            <v>ROSSETI_KBR</v>
          </cell>
          <cell r="K32" t="str">
            <v>Долг за э/э 1358.81 руб. Отключение с 2026-04-13.</v>
          </cell>
          <cell r="L32" t="str">
            <v>доставлено</v>
          </cell>
        </row>
        <row r="33">
          <cell r="C33" t="str">
            <v>79280787891</v>
          </cell>
          <cell r="E33" t="str">
            <v>2026-04-13 7237.71</v>
          </cell>
          <cell r="F33" t="str">
            <v>2026-03-16</v>
          </cell>
          <cell r="G33" t="str">
            <v>09:15:03</v>
          </cell>
          <cell r="H33" t="str">
            <v>2026-03-16</v>
          </cell>
          <cell r="I33" t="str">
            <v>09:15:09</v>
          </cell>
          <cell r="J33" t="str">
            <v>ROSSETI_KBR</v>
          </cell>
          <cell r="K33" t="str">
            <v>Долг за э/э 7237.71 руб. Отключение с 2026-04-13.</v>
          </cell>
          <cell r="L33" t="str">
            <v>доставлено</v>
          </cell>
        </row>
        <row r="34">
          <cell r="C34" t="str">
            <v>79389147665</v>
          </cell>
          <cell r="E34" t="str">
            <v>2026-04-13 3020.85</v>
          </cell>
          <cell r="F34" t="str">
            <v>2026-03-16</v>
          </cell>
          <cell r="G34" t="str">
            <v>09:15:03</v>
          </cell>
          <cell r="H34" t="str">
            <v>2026-03-16</v>
          </cell>
          <cell r="I34" t="str">
            <v>09:15:09</v>
          </cell>
          <cell r="J34" t="str">
            <v>ROSSETI_KBR</v>
          </cell>
          <cell r="K34" t="str">
            <v>Долг за э/э 3020.85 руб. Отключение с 2026-04-13.</v>
          </cell>
          <cell r="L34" t="str">
            <v>доставлено</v>
          </cell>
        </row>
        <row r="35">
          <cell r="C35" t="str">
            <v>79286927488</v>
          </cell>
          <cell r="E35" t="str">
            <v>2026-04-13 3887.25</v>
          </cell>
          <cell r="F35" t="str">
            <v>2026-03-16</v>
          </cell>
          <cell r="G35" t="str">
            <v>09:15:03</v>
          </cell>
          <cell r="H35" t="str">
            <v>2026-03-16</v>
          </cell>
          <cell r="I35" t="str">
            <v>09:15:09</v>
          </cell>
          <cell r="J35" t="str">
            <v>ROSSETI_KBR</v>
          </cell>
          <cell r="K35" t="str">
            <v>Долг за э/э 3887.25 руб. Отключение с 2026-04-13.</v>
          </cell>
          <cell r="L35" t="str">
            <v>доставлено</v>
          </cell>
        </row>
        <row r="36">
          <cell r="C36" t="str">
            <v>79389140767</v>
          </cell>
          <cell r="E36" t="str">
            <v>2026-04-13 3115.38</v>
          </cell>
          <cell r="F36" t="str">
            <v>2026-03-16</v>
          </cell>
          <cell r="G36" t="str">
            <v>09:15:03</v>
          </cell>
          <cell r="H36" t="str">
            <v>2026-03-16</v>
          </cell>
          <cell r="I36" t="str">
            <v>09:15:48</v>
          </cell>
          <cell r="J36" t="str">
            <v>ROSSETI_KBR</v>
          </cell>
          <cell r="K36" t="str">
            <v>Долг за э/э 3115.38 руб. Отключение с 2026-04-13.</v>
          </cell>
          <cell r="L36" t="str">
            <v>доставлено</v>
          </cell>
        </row>
        <row r="37">
          <cell r="C37" t="str">
            <v>79280822914</v>
          </cell>
          <cell r="E37" t="str">
            <v>2026-04-13 1585.63</v>
          </cell>
          <cell r="F37" t="str">
            <v>2026-03-16</v>
          </cell>
          <cell r="G37" t="str">
            <v>09:15:03</v>
          </cell>
          <cell r="H37" t="str">
            <v>2026-03-16</v>
          </cell>
          <cell r="I37" t="str">
            <v>09:21:36</v>
          </cell>
          <cell r="J37" t="str">
            <v>ROSSETI_KBR</v>
          </cell>
          <cell r="K37" t="str">
            <v>Долг за э/э 1585.63 руб. Отключение с 2026-04-13.</v>
          </cell>
          <cell r="L37" t="str">
            <v>доставлено</v>
          </cell>
        </row>
        <row r="38">
          <cell r="C38" t="str">
            <v>79280827616</v>
          </cell>
          <cell r="E38" t="str">
            <v>2026-04-13 3796.12</v>
          </cell>
          <cell r="F38" t="str">
            <v>2026-03-16</v>
          </cell>
          <cell r="G38" t="str">
            <v>09:15:03</v>
          </cell>
          <cell r="H38" t="str">
            <v>2026-03-16</v>
          </cell>
          <cell r="I38" t="str">
            <v>09:31:18</v>
          </cell>
          <cell r="J38" t="str">
            <v>ROSSETI_KBR</v>
          </cell>
          <cell r="K38" t="str">
            <v>Долг за э/э 3796.12 руб. Отключение с 2026-04-13.</v>
          </cell>
          <cell r="L38" t="str">
            <v>доставлено</v>
          </cell>
        </row>
        <row r="39">
          <cell r="C39" t="str">
            <v>79969170155</v>
          </cell>
          <cell r="E39" t="str">
            <v>2026-04-13 2254.69</v>
          </cell>
          <cell r="F39" t="str">
            <v>2026-03-16</v>
          </cell>
          <cell r="G39" t="str">
            <v>09:15:03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2254.69 руб. Отключение с 2026-04-13.</v>
          </cell>
          <cell r="L39" t="str">
            <v>отправлено</v>
          </cell>
        </row>
        <row r="40">
          <cell r="C40" t="str">
            <v>79287027455</v>
          </cell>
          <cell r="E40" t="str">
            <v>2026-04-13 2613.51</v>
          </cell>
          <cell r="F40" t="str">
            <v>2026-03-16</v>
          </cell>
          <cell r="G40" t="str">
            <v>09:15:03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2613.51 руб. Отключение с 2026-04-13.</v>
          </cell>
          <cell r="L40" t="str">
            <v>отправлено</v>
          </cell>
        </row>
        <row r="41">
          <cell r="C41" t="str">
            <v>79389167606</v>
          </cell>
          <cell r="E41" t="str">
            <v>2026-04-13 4590.87</v>
          </cell>
          <cell r="F41" t="str">
            <v>2026-03-16</v>
          </cell>
          <cell r="G41" t="str">
            <v>09:15:03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4590.87 руб. Отключение с 2026-04-13.</v>
          </cell>
          <cell r="L41" t="str">
            <v>отправлено</v>
          </cell>
        </row>
        <row r="42">
          <cell r="C42" t="str">
            <v>79280831204</v>
          </cell>
          <cell r="E42" t="str">
            <v>2026-04-13 1453.17</v>
          </cell>
          <cell r="F42" t="str">
            <v>2026-03-16</v>
          </cell>
          <cell r="G42" t="str">
            <v>09:15:04</v>
          </cell>
          <cell r="H42" t="str">
            <v>2026-03-16</v>
          </cell>
          <cell r="I42" t="str">
            <v>09:15:04</v>
          </cell>
          <cell r="J42" t="str">
            <v>ROSSETI_KBR</v>
          </cell>
          <cell r="K42" t="str">
            <v>Долг за э/э 1453.17 руб. Отключение с 2026-04-13.</v>
          </cell>
          <cell r="L42" t="str">
            <v>доставлено</v>
          </cell>
        </row>
        <row r="43">
          <cell r="C43" t="str">
            <v>79222331142</v>
          </cell>
          <cell r="E43" t="str">
            <v>2026-04-13 4401.81</v>
          </cell>
          <cell r="F43" t="str">
            <v>2026-03-16</v>
          </cell>
          <cell r="G43" t="str">
            <v>09:15:04</v>
          </cell>
          <cell r="H43" t="str">
            <v>2026-03-16</v>
          </cell>
          <cell r="I43" t="str">
            <v>09:15:04</v>
          </cell>
          <cell r="J43" t="str">
            <v>ROSSETI_KBR</v>
          </cell>
          <cell r="K43" t="str">
            <v>Долг за э/э 4401.81 руб. Отключение с 2026-04-13.</v>
          </cell>
          <cell r="L43" t="str">
            <v>доставлено</v>
          </cell>
        </row>
        <row r="44">
          <cell r="C44" t="str">
            <v>79202026916</v>
          </cell>
          <cell r="E44" t="str">
            <v>2026-04-13 5186.34</v>
          </cell>
          <cell r="F44" t="str">
            <v>2026-03-16</v>
          </cell>
          <cell r="G44" t="str">
            <v>09:15:04</v>
          </cell>
          <cell r="H44" t="str">
            <v>2026-03-16</v>
          </cell>
          <cell r="I44" t="str">
            <v>09:15:05</v>
          </cell>
          <cell r="J44" t="str">
            <v>ROSSETI_KBR</v>
          </cell>
          <cell r="K44" t="str">
            <v>Долг за э/э 5186.34 руб. Отключение с 2026-04-13.</v>
          </cell>
          <cell r="L44" t="str">
            <v>доставлено</v>
          </cell>
        </row>
        <row r="45">
          <cell r="C45" t="str">
            <v>79064830232</v>
          </cell>
          <cell r="E45" t="str">
            <v>2026-04-13 7730.79</v>
          </cell>
          <cell r="F45" t="str">
            <v>2026-03-16</v>
          </cell>
          <cell r="G45" t="str">
            <v>09:15:04</v>
          </cell>
          <cell r="H45" t="str">
            <v>2026-03-16</v>
          </cell>
          <cell r="I45" t="str">
            <v>09:15:05</v>
          </cell>
          <cell r="J45" t="str">
            <v>ROSSETI_KBR</v>
          </cell>
          <cell r="K45" t="str">
            <v>Долг за э/э 7730.79 руб. Отключение с 2026-04-13.</v>
          </cell>
          <cell r="L45" t="str">
            <v>доставлено</v>
          </cell>
        </row>
        <row r="46">
          <cell r="C46" t="str">
            <v>79280778901</v>
          </cell>
          <cell r="E46" t="str">
            <v>2026-04-13 5745.04</v>
          </cell>
          <cell r="F46" t="str">
            <v>2026-03-16</v>
          </cell>
          <cell r="G46" t="str">
            <v>09:15:04</v>
          </cell>
          <cell r="H46" t="str">
            <v>2026-03-16</v>
          </cell>
          <cell r="I46" t="str">
            <v>09:15:05</v>
          </cell>
          <cell r="J46" t="str">
            <v>ROSSETI_KBR</v>
          </cell>
          <cell r="K46" t="str">
            <v>Долг за э/э 5745.04 руб. Отключение с 2026-04-13.</v>
          </cell>
          <cell r="L46" t="str">
            <v>доставлено</v>
          </cell>
        </row>
        <row r="47">
          <cell r="C47" t="str">
            <v>79287020740</v>
          </cell>
          <cell r="E47" t="str">
            <v>2026-04-13 4101.78</v>
          </cell>
          <cell r="F47" t="str">
            <v>2026-03-16</v>
          </cell>
          <cell r="G47" t="str">
            <v>09:15:04</v>
          </cell>
          <cell r="H47" t="str">
            <v>2026-03-16</v>
          </cell>
          <cell r="I47" t="str">
            <v>09:15:05</v>
          </cell>
          <cell r="J47" t="str">
            <v>ROSSETI_KBR</v>
          </cell>
          <cell r="K47" t="str">
            <v>Долг за э/э 4101.78 руб. Отключение с 2026-04-13.</v>
          </cell>
          <cell r="L47" t="str">
            <v>доставлено</v>
          </cell>
        </row>
        <row r="48">
          <cell r="C48" t="str">
            <v>79287018315</v>
          </cell>
          <cell r="E48" t="str">
            <v>2026-04-13 9600.23</v>
          </cell>
          <cell r="F48" t="str">
            <v>2026-03-16</v>
          </cell>
          <cell r="G48" t="str">
            <v>09:15:04</v>
          </cell>
          <cell r="H48" t="str">
            <v>2026-03-16</v>
          </cell>
          <cell r="I48" t="str">
            <v>09:15:05</v>
          </cell>
          <cell r="J48" t="str">
            <v>ROSSETI_KBR</v>
          </cell>
          <cell r="K48" t="str">
            <v>Долг за э/э 9600.23 руб. Отключение с 2026-04-13.</v>
          </cell>
          <cell r="L48" t="str">
            <v>доставлено</v>
          </cell>
        </row>
        <row r="49">
          <cell r="C49" t="str">
            <v>79969175857</v>
          </cell>
          <cell r="E49" t="str">
            <v>2026-04-13 1377.4</v>
          </cell>
          <cell r="F49" t="str">
            <v>2026-03-16</v>
          </cell>
          <cell r="G49" t="str">
            <v>09:15:04</v>
          </cell>
          <cell r="H49" t="str">
            <v>2026-03-16</v>
          </cell>
          <cell r="I49" t="str">
            <v>09:15:05</v>
          </cell>
          <cell r="J49" t="str">
            <v>ROSSETI_KBR</v>
          </cell>
          <cell r="K49" t="str">
            <v>Долг за э/э 1377.4 руб. Отключение с 2026-04-13.</v>
          </cell>
          <cell r="L49" t="str">
            <v>доставлено</v>
          </cell>
        </row>
        <row r="50">
          <cell r="C50" t="str">
            <v>79287004987</v>
          </cell>
          <cell r="E50" t="str">
            <v>2026-04-13 4883.84</v>
          </cell>
          <cell r="F50" t="str">
            <v>2026-03-16</v>
          </cell>
          <cell r="G50" t="str">
            <v>09:15:04</v>
          </cell>
          <cell r="H50" t="str">
            <v>2026-03-16</v>
          </cell>
          <cell r="I50" t="str">
            <v>09:15:05</v>
          </cell>
          <cell r="J50" t="str">
            <v>ROSSETI_KBR</v>
          </cell>
          <cell r="K50" t="str">
            <v>Долг за э/э 4883.84 руб. Отключение с 2026-04-13.</v>
          </cell>
          <cell r="L50" t="str">
            <v>доставлено</v>
          </cell>
        </row>
        <row r="51">
          <cell r="C51" t="str">
            <v>79911107141</v>
          </cell>
          <cell r="E51" t="str">
            <v>2026-04-13 3466.72</v>
          </cell>
          <cell r="F51" t="str">
            <v>2026-03-16</v>
          </cell>
          <cell r="G51" t="str">
            <v>09:15:04</v>
          </cell>
          <cell r="H51" t="str">
            <v>2026-03-16</v>
          </cell>
          <cell r="I51" t="str">
            <v>09:15:05</v>
          </cell>
          <cell r="J51" t="str">
            <v>ROSSETI_KBR</v>
          </cell>
          <cell r="K51" t="str">
            <v>Долг за э/э 3466.72 руб. Отключение с 2026-04-13.</v>
          </cell>
          <cell r="L51" t="str">
            <v>доставлено</v>
          </cell>
        </row>
        <row r="52">
          <cell r="C52" t="str">
            <v>79254182256</v>
          </cell>
          <cell r="E52" t="str">
            <v>2026-04-13 8943.36</v>
          </cell>
          <cell r="F52" t="str">
            <v>2026-03-16</v>
          </cell>
          <cell r="G52" t="str">
            <v>09:15:04</v>
          </cell>
          <cell r="H52" t="str">
            <v>2026-03-16</v>
          </cell>
          <cell r="I52" t="str">
            <v>09:15:05</v>
          </cell>
          <cell r="J52" t="str">
            <v>ROSSETI_KBR</v>
          </cell>
          <cell r="K52" t="str">
            <v>Долг за э/э 8943.36 руб. Отключение с 2026-04-13.</v>
          </cell>
          <cell r="L52" t="str">
            <v>доставлено</v>
          </cell>
        </row>
        <row r="53">
          <cell r="C53" t="str">
            <v>79280754163</v>
          </cell>
          <cell r="E53" t="str">
            <v>2026-04-13 1578.24</v>
          </cell>
          <cell r="F53" t="str">
            <v>2026-03-16</v>
          </cell>
          <cell r="G53" t="str">
            <v>09:15:04</v>
          </cell>
          <cell r="H53" t="str">
            <v>2026-03-16</v>
          </cell>
          <cell r="I53" t="str">
            <v>09:15:05</v>
          </cell>
          <cell r="J53" t="str">
            <v>ROSSETI_KBR</v>
          </cell>
          <cell r="K53" t="str">
            <v>Долг за э/э 1578.24 руб. Отключение с 2026-04-13.</v>
          </cell>
          <cell r="L53" t="str">
            <v>доставлено</v>
          </cell>
        </row>
        <row r="54">
          <cell r="C54" t="str">
            <v>79286930531</v>
          </cell>
          <cell r="E54" t="str">
            <v>2026-04-13 1546.07</v>
          </cell>
          <cell r="F54" t="str">
            <v>2026-03-16</v>
          </cell>
          <cell r="G54" t="str">
            <v>09:15:04</v>
          </cell>
          <cell r="H54" t="str">
            <v>2026-03-16</v>
          </cell>
          <cell r="I54" t="str">
            <v>09:15:05</v>
          </cell>
          <cell r="J54" t="str">
            <v>ROSSETI_KBR</v>
          </cell>
          <cell r="K54" t="str">
            <v>Долг за э/э 1546.07 руб. Отключение с 2026-04-13.</v>
          </cell>
          <cell r="L54" t="str">
            <v>доставлено</v>
          </cell>
        </row>
        <row r="55">
          <cell r="C55" t="str">
            <v>79287076125</v>
          </cell>
          <cell r="E55" t="str">
            <v>2026-04-13 4690.81</v>
          </cell>
          <cell r="F55" t="str">
            <v>2026-03-16</v>
          </cell>
          <cell r="G55" t="str">
            <v>09:15:04</v>
          </cell>
          <cell r="H55" t="str">
            <v>2026-03-16</v>
          </cell>
          <cell r="I55" t="str">
            <v>09:15:05</v>
          </cell>
          <cell r="J55" t="str">
            <v>ROSSETI_KBR</v>
          </cell>
          <cell r="K55" t="str">
            <v>Долг за э/э 4690.81 руб. Отключение с 2026-04-13.</v>
          </cell>
          <cell r="L55" t="str">
            <v>доставлено</v>
          </cell>
        </row>
        <row r="56">
          <cell r="C56" t="str">
            <v>79286916009</v>
          </cell>
          <cell r="E56" t="str">
            <v>2026-04-13 3529.46</v>
          </cell>
          <cell r="F56" t="str">
            <v>2026-03-16</v>
          </cell>
          <cell r="G56" t="str">
            <v>09:15:04</v>
          </cell>
          <cell r="H56" t="str">
            <v>2026-03-16</v>
          </cell>
          <cell r="I56" t="str">
            <v>09:15:05</v>
          </cell>
          <cell r="J56" t="str">
            <v>ROSSETI_KBR</v>
          </cell>
          <cell r="K56" t="str">
            <v>Долг за э/э 3529.46 руб. Отключение с 2026-04-13.</v>
          </cell>
          <cell r="L56" t="str">
            <v>доставлено</v>
          </cell>
        </row>
        <row r="57">
          <cell r="C57" t="str">
            <v>79204618289</v>
          </cell>
          <cell r="E57" t="str">
            <v>2026-04-13 3279.78</v>
          </cell>
          <cell r="F57" t="str">
            <v>2026-03-16</v>
          </cell>
          <cell r="G57" t="str">
            <v>09:15:04</v>
          </cell>
          <cell r="H57" t="str">
            <v>2026-03-16</v>
          </cell>
          <cell r="I57" t="str">
            <v>09:15:05</v>
          </cell>
          <cell r="J57" t="str">
            <v>ROSSETI_KBR</v>
          </cell>
          <cell r="K57" t="str">
            <v>Долг за э/э 3279.78 руб. Отключение с 2026-04-13.</v>
          </cell>
          <cell r="L57" t="str">
            <v>доставлено</v>
          </cell>
        </row>
        <row r="58">
          <cell r="C58" t="str">
            <v>79282307145</v>
          </cell>
          <cell r="E58" t="str">
            <v>2026-04-13 5967.72</v>
          </cell>
          <cell r="F58" t="str">
            <v>2026-03-16</v>
          </cell>
          <cell r="G58" t="str">
            <v>09:15:04</v>
          </cell>
          <cell r="H58" t="str">
            <v>2026-03-16</v>
          </cell>
          <cell r="I58" t="str">
            <v>09:15:05</v>
          </cell>
          <cell r="J58" t="str">
            <v>ROSSETI_KBR</v>
          </cell>
          <cell r="K58" t="str">
            <v>Долг за э/э 5967.72 руб. Отключение с 2026-04-13.</v>
          </cell>
          <cell r="L58" t="str">
            <v>доставлено</v>
          </cell>
        </row>
        <row r="59">
          <cell r="C59" t="str">
            <v>79280797911</v>
          </cell>
          <cell r="E59" t="str">
            <v>2026-04-13 5341.86</v>
          </cell>
          <cell r="F59" t="str">
            <v>2026-03-16</v>
          </cell>
          <cell r="G59" t="str">
            <v>09:15:04</v>
          </cell>
          <cell r="H59" t="str">
            <v>2026-03-16</v>
          </cell>
          <cell r="I59" t="str">
            <v>09:15:05</v>
          </cell>
          <cell r="J59" t="str">
            <v>ROSSETI_KBR</v>
          </cell>
          <cell r="K59" t="str">
            <v>Долг за э/э 5341.86 руб. Отключение с 2026-04-13.</v>
          </cell>
          <cell r="L59" t="str">
            <v>доставлено</v>
          </cell>
        </row>
        <row r="60">
          <cell r="C60" t="str">
            <v>79280847666</v>
          </cell>
          <cell r="E60" t="str">
            <v>2026-04-13 4085.34</v>
          </cell>
          <cell r="F60" t="str">
            <v>2026-03-16</v>
          </cell>
          <cell r="G60" t="str">
            <v>09:15:04</v>
          </cell>
          <cell r="H60" t="str">
            <v>2026-03-16</v>
          </cell>
          <cell r="I60" t="str">
            <v>09:15:05</v>
          </cell>
          <cell r="J60" t="str">
            <v>ROSSETI_KBR</v>
          </cell>
          <cell r="K60" t="str">
            <v>Долг за э/э 4085.34 руб. Отключение с 2026-04-13.</v>
          </cell>
          <cell r="L60" t="str">
            <v>доставлено</v>
          </cell>
        </row>
        <row r="61">
          <cell r="C61" t="str">
            <v>79280845018</v>
          </cell>
          <cell r="E61" t="str">
            <v>2026-04-13 3028.92</v>
          </cell>
          <cell r="F61" t="str">
            <v>2026-03-16</v>
          </cell>
          <cell r="G61" t="str">
            <v>09:15:04</v>
          </cell>
          <cell r="H61" t="str">
            <v>2026-03-16</v>
          </cell>
          <cell r="I61" t="str">
            <v>09:15:05</v>
          </cell>
          <cell r="J61" t="str">
            <v>ROSSETI_KBR</v>
          </cell>
          <cell r="K61" t="str">
            <v>Долг за э/э 3028.92 руб. Отключение с 2026-04-13.</v>
          </cell>
          <cell r="L61" t="str">
            <v>доставлено</v>
          </cell>
        </row>
        <row r="62">
          <cell r="C62" t="str">
            <v>79280762350</v>
          </cell>
          <cell r="E62" t="str">
            <v>2026-04-13 5708.79</v>
          </cell>
          <cell r="F62" t="str">
            <v>2026-03-16</v>
          </cell>
          <cell r="G62" t="str">
            <v>09:15:04</v>
          </cell>
          <cell r="H62" t="str">
            <v>2026-03-16</v>
          </cell>
          <cell r="I62" t="str">
            <v>09:15:05</v>
          </cell>
          <cell r="J62" t="str">
            <v>ROSSETI_KBR</v>
          </cell>
          <cell r="K62" t="str">
            <v>Долг за э/э 5708.79 руб. Отключение с 2026-04-13.</v>
          </cell>
          <cell r="L62" t="str">
            <v>доставлено</v>
          </cell>
        </row>
        <row r="63">
          <cell r="C63" t="str">
            <v>79280843506</v>
          </cell>
          <cell r="E63" t="str">
            <v>2026-04-13 6161.71</v>
          </cell>
          <cell r="F63" t="str">
            <v>2026-03-16</v>
          </cell>
          <cell r="G63" t="str">
            <v>09:15:04</v>
          </cell>
          <cell r="H63" t="str">
            <v>2026-03-16</v>
          </cell>
          <cell r="I63" t="str">
            <v>09:15:05</v>
          </cell>
          <cell r="J63" t="str">
            <v>ROSSETI_KBR</v>
          </cell>
          <cell r="K63" t="str">
            <v>Долг за э/э 6161.71 руб. Отключение с 2026-04-13.</v>
          </cell>
          <cell r="L63" t="str">
            <v>не доставлено</v>
          </cell>
        </row>
        <row r="64">
          <cell r="C64" t="str">
            <v>79280840970</v>
          </cell>
          <cell r="E64" t="str">
            <v>2026-04-13 5281.35</v>
          </cell>
          <cell r="F64" t="str">
            <v>2026-03-16</v>
          </cell>
          <cell r="G64" t="str">
            <v>09:15:04</v>
          </cell>
          <cell r="H64" t="str">
            <v>2026-03-16</v>
          </cell>
          <cell r="I64" t="str">
            <v>09:15:05</v>
          </cell>
          <cell r="J64" t="str">
            <v>ROSSETI_KBR</v>
          </cell>
          <cell r="K64" t="str">
            <v>Долг за э/э 5281.35 руб. Отключение с 2026-04-13.</v>
          </cell>
          <cell r="L64" t="str">
            <v>доставлено</v>
          </cell>
        </row>
        <row r="65">
          <cell r="C65" t="str">
            <v>79280835828</v>
          </cell>
          <cell r="E65" t="str">
            <v>2026-04-13 3222.63</v>
          </cell>
          <cell r="F65" t="str">
            <v>2026-03-16</v>
          </cell>
          <cell r="G65" t="str">
            <v>09:15:04</v>
          </cell>
          <cell r="H65" t="str">
            <v>2026-03-16</v>
          </cell>
          <cell r="I65" t="str">
            <v>09:15:05</v>
          </cell>
          <cell r="J65" t="str">
            <v>ROSSETI_KBR</v>
          </cell>
          <cell r="K65" t="str">
            <v>Долг за э/э 3222.63 руб. Отключение с 2026-04-13.</v>
          </cell>
          <cell r="L65" t="str">
            <v>доставлено</v>
          </cell>
        </row>
        <row r="66">
          <cell r="C66" t="str">
            <v>79386933682</v>
          </cell>
          <cell r="E66" t="str">
            <v>2026-04-13 1857.72</v>
          </cell>
          <cell r="F66" t="str">
            <v>2026-03-16</v>
          </cell>
          <cell r="G66" t="str">
            <v>09:15:04</v>
          </cell>
          <cell r="H66" t="str">
            <v>2026-03-16</v>
          </cell>
          <cell r="I66" t="str">
            <v>09:15:05</v>
          </cell>
          <cell r="J66" t="str">
            <v>ROSSETI_KBR</v>
          </cell>
          <cell r="K66" t="str">
            <v>Долг за э/э 1857.72 руб. Отключение с 2026-04-13.</v>
          </cell>
          <cell r="L66" t="str">
            <v>доставлено</v>
          </cell>
        </row>
        <row r="67">
          <cell r="C67" t="str">
            <v>79674291001</v>
          </cell>
          <cell r="E67" t="str">
            <v>2026-04-13 8396.73</v>
          </cell>
          <cell r="F67" t="str">
            <v>2026-03-16</v>
          </cell>
          <cell r="G67" t="str">
            <v>09:15:04</v>
          </cell>
          <cell r="H67" t="str">
            <v>2026-03-16</v>
          </cell>
          <cell r="I67" t="str">
            <v>09:15:05</v>
          </cell>
          <cell r="J67" t="str">
            <v>ROSSETI_KBR</v>
          </cell>
          <cell r="K67" t="str">
            <v>Долг за э/э 8396.73 руб. Отключение с 2026-04-13.</v>
          </cell>
          <cell r="L67" t="str">
            <v>доставлено</v>
          </cell>
        </row>
        <row r="68">
          <cell r="C68" t="str">
            <v>79280770335</v>
          </cell>
          <cell r="E68" t="str">
            <v>2026-04-13 7035.99</v>
          </cell>
          <cell r="F68" t="str">
            <v>2026-03-16</v>
          </cell>
          <cell r="G68" t="str">
            <v>09:15:04</v>
          </cell>
          <cell r="H68" t="str">
            <v>2026-03-16</v>
          </cell>
          <cell r="I68" t="str">
            <v>09:15:05</v>
          </cell>
          <cell r="J68" t="str">
            <v>ROSSETI_KBR</v>
          </cell>
          <cell r="K68" t="str">
            <v>Долг за э/э 7035.99 руб. Отключение с 2026-04-13.</v>
          </cell>
          <cell r="L68" t="str">
            <v>доставлено</v>
          </cell>
        </row>
        <row r="69">
          <cell r="C69" t="str">
            <v>79280830893</v>
          </cell>
          <cell r="E69" t="str">
            <v>2026-04-13 4105.89</v>
          </cell>
          <cell r="F69" t="str">
            <v>2026-03-16</v>
          </cell>
          <cell r="G69" t="str">
            <v>09:15:04</v>
          </cell>
          <cell r="H69" t="str">
            <v>2026-03-16</v>
          </cell>
          <cell r="I69" t="str">
            <v>09:15:05</v>
          </cell>
          <cell r="J69" t="str">
            <v>ROSSETI_KBR</v>
          </cell>
          <cell r="K69" t="str">
            <v>Долг за э/э 4105.89 руб. Отключение с 2026-04-13.</v>
          </cell>
          <cell r="L69" t="str">
            <v>доставлено</v>
          </cell>
        </row>
        <row r="70">
          <cell r="C70" t="str">
            <v>79280829567</v>
          </cell>
          <cell r="E70" t="str">
            <v>2026-04-13 42629.44</v>
          </cell>
          <cell r="F70" t="str">
            <v>2026-03-16</v>
          </cell>
          <cell r="G70" t="str">
            <v>09:15:04</v>
          </cell>
          <cell r="H70" t="str">
            <v>2026-03-16</v>
          </cell>
          <cell r="I70" t="str">
            <v>09:15:05</v>
          </cell>
          <cell r="J70" t="str">
            <v>ROSSETI_KBR</v>
          </cell>
          <cell r="K70" t="str">
            <v>Долг за э/э 42629.44 руб. Отключение с 2026-04-13.</v>
          </cell>
          <cell r="L70" t="str">
            <v>доставлено</v>
          </cell>
        </row>
        <row r="71">
          <cell r="C71" t="str">
            <v>79993098865</v>
          </cell>
          <cell r="E71" t="str">
            <v>2026-04-13 5616.2</v>
          </cell>
          <cell r="F71" t="str">
            <v>2026-03-16</v>
          </cell>
          <cell r="G71" t="str">
            <v>09:15:04</v>
          </cell>
          <cell r="H71" t="str">
            <v>2026-03-16</v>
          </cell>
          <cell r="I71" t="str">
            <v>09:15:05</v>
          </cell>
          <cell r="J71" t="str">
            <v>ROSSETI_KBR</v>
          </cell>
          <cell r="K71" t="str">
            <v>Долг за э/э 5616.2 руб. Отключение с 2026-04-13.</v>
          </cell>
          <cell r="L71" t="str">
            <v>не доставлено</v>
          </cell>
        </row>
        <row r="72">
          <cell r="C72" t="str">
            <v>79280826922</v>
          </cell>
          <cell r="E72" t="str">
            <v>2026-04-13 1241.22</v>
          </cell>
          <cell r="F72" t="str">
            <v>2026-03-16</v>
          </cell>
          <cell r="G72" t="str">
            <v>09:15:04</v>
          </cell>
          <cell r="H72" t="str">
            <v>2026-03-16</v>
          </cell>
          <cell r="I72" t="str">
            <v>09:15:05</v>
          </cell>
          <cell r="J72" t="str">
            <v>ROSSETI_KBR</v>
          </cell>
          <cell r="K72" t="str">
            <v>Долг за э/э 1241.22 руб. Отключение с 2026-04-13.</v>
          </cell>
          <cell r="L72" t="str">
            <v>доставлено</v>
          </cell>
        </row>
        <row r="73">
          <cell r="C73" t="str">
            <v>79280825081</v>
          </cell>
          <cell r="E73" t="str">
            <v>2026-04-13 4796.28</v>
          </cell>
          <cell r="F73" t="str">
            <v>2026-03-16</v>
          </cell>
          <cell r="G73" t="str">
            <v>09:15:04</v>
          </cell>
          <cell r="H73" t="str">
            <v>2026-03-16</v>
          </cell>
          <cell r="I73" t="str">
            <v>09:15:05</v>
          </cell>
          <cell r="J73" t="str">
            <v>ROSSETI_KBR</v>
          </cell>
          <cell r="K73" t="str">
            <v>Долг за э/э 4796.28 руб. Отключение с 2026-04-13.</v>
          </cell>
          <cell r="L73" t="str">
            <v>доставлено</v>
          </cell>
        </row>
        <row r="74">
          <cell r="C74" t="str">
            <v>79280770797</v>
          </cell>
          <cell r="E74" t="str">
            <v>2026-04-13 4023.69</v>
          </cell>
          <cell r="F74" t="str">
            <v>2026-03-16</v>
          </cell>
          <cell r="G74" t="str">
            <v>09:15:04</v>
          </cell>
          <cell r="H74" t="str">
            <v>2026-03-16</v>
          </cell>
          <cell r="I74" t="str">
            <v>09:15:05</v>
          </cell>
          <cell r="J74" t="str">
            <v>ROSSETI_KBR</v>
          </cell>
          <cell r="K74" t="str">
            <v>Долг за э/э 4023.69 руб. Отключение с 2026-04-13.</v>
          </cell>
          <cell r="L74" t="str">
            <v>доставлено</v>
          </cell>
        </row>
        <row r="75">
          <cell r="C75" t="str">
            <v>79280819807</v>
          </cell>
          <cell r="E75" t="str">
            <v>2026-04-13 3288</v>
          </cell>
          <cell r="F75" t="str">
            <v>2026-03-16</v>
          </cell>
          <cell r="G75" t="str">
            <v>09:15:04</v>
          </cell>
          <cell r="H75" t="str">
            <v>2026-03-16</v>
          </cell>
          <cell r="I75" t="str">
            <v>09:15:05</v>
          </cell>
          <cell r="J75" t="str">
            <v>ROSSETI_KBR</v>
          </cell>
          <cell r="K75" t="str">
            <v>Долг за э/э 3288 руб. Отключение с 2026-04-13.</v>
          </cell>
          <cell r="L75" t="str">
            <v>не доставлено</v>
          </cell>
        </row>
        <row r="76">
          <cell r="C76" t="str">
            <v>79280814660</v>
          </cell>
          <cell r="E76" t="str">
            <v>2026-04-13 3977.63</v>
          </cell>
          <cell r="F76" t="str">
            <v>2026-03-16</v>
          </cell>
          <cell r="G76" t="str">
            <v>09:15:04</v>
          </cell>
          <cell r="H76" t="str">
            <v>2026-03-16</v>
          </cell>
          <cell r="I76" t="str">
            <v>09:15:05</v>
          </cell>
          <cell r="J76" t="str">
            <v>ROSSETI_KBR</v>
          </cell>
          <cell r="K76" t="str">
            <v>Долг за э/э 3977.63 руб. Отключение с 2026-04-13.</v>
          </cell>
          <cell r="L76" t="str">
            <v>доставлено</v>
          </cell>
        </row>
        <row r="77">
          <cell r="C77" t="str">
            <v>79280780044</v>
          </cell>
          <cell r="E77" t="str">
            <v>2026-04-13 3074.84</v>
          </cell>
          <cell r="F77" t="str">
            <v>2026-03-16</v>
          </cell>
          <cell r="G77" t="str">
            <v>09:15:04</v>
          </cell>
          <cell r="H77" t="str">
            <v>2026-03-16</v>
          </cell>
          <cell r="I77" t="str">
            <v>09:15:05</v>
          </cell>
          <cell r="J77" t="str">
            <v>ROSSETI_KBR</v>
          </cell>
          <cell r="K77" t="str">
            <v>Долг за э/э 3074.84 руб. Отключение с 2026-04-13.</v>
          </cell>
          <cell r="L77" t="str">
            <v>доставлено</v>
          </cell>
        </row>
        <row r="78">
          <cell r="C78" t="str">
            <v>79280782111</v>
          </cell>
          <cell r="E78" t="str">
            <v>2026-04-13 3378.42</v>
          </cell>
          <cell r="F78" t="str">
            <v>2026-03-16</v>
          </cell>
          <cell r="G78" t="str">
            <v>09:15:04</v>
          </cell>
          <cell r="H78" t="str">
            <v>2026-03-16</v>
          </cell>
          <cell r="I78" t="str">
            <v>09:15:05</v>
          </cell>
          <cell r="J78" t="str">
            <v>ROSSETI_KBR</v>
          </cell>
          <cell r="K78" t="str">
            <v>Долг за э/э 3378.42 руб. Отключение с 2026-04-13.</v>
          </cell>
          <cell r="L78" t="str">
            <v>доставлено</v>
          </cell>
        </row>
        <row r="79">
          <cell r="C79" t="str">
            <v>79280810522</v>
          </cell>
          <cell r="E79" t="str">
            <v>2026-04-13 4948.44</v>
          </cell>
          <cell r="F79" t="str">
            <v>2026-03-16</v>
          </cell>
          <cell r="G79" t="str">
            <v>09:15:04</v>
          </cell>
          <cell r="H79" t="str">
            <v>2026-03-16</v>
          </cell>
          <cell r="I79" t="str">
            <v>09:15:06</v>
          </cell>
          <cell r="J79" t="str">
            <v>ROSSETI_KBR</v>
          </cell>
          <cell r="K79" t="str">
            <v>Долг за э/э 4948.44 руб. Отключение с 2026-04-13.</v>
          </cell>
          <cell r="L79" t="str">
            <v>доставлено</v>
          </cell>
        </row>
        <row r="80">
          <cell r="C80" t="str">
            <v>79280831212</v>
          </cell>
          <cell r="E80" t="str">
            <v>2026-04-13 5033.07</v>
          </cell>
          <cell r="F80" t="str">
            <v>2026-03-16</v>
          </cell>
          <cell r="G80" t="str">
            <v>09:15:04</v>
          </cell>
          <cell r="H80" t="str">
            <v>2026-03-16</v>
          </cell>
          <cell r="I80" t="str">
            <v>09:15:06</v>
          </cell>
          <cell r="J80" t="str">
            <v>ROSSETI_KBR</v>
          </cell>
          <cell r="K80" t="str">
            <v>Долг за э/э 5033.07 руб. Отключение с 2026-04-13.</v>
          </cell>
          <cell r="L80" t="str">
            <v>доставлено</v>
          </cell>
        </row>
        <row r="81">
          <cell r="C81" t="str">
            <v>79287051861</v>
          </cell>
          <cell r="E81" t="str">
            <v>2026-04-13 5088.11</v>
          </cell>
          <cell r="F81" t="str">
            <v>2026-03-16</v>
          </cell>
          <cell r="G81" t="str">
            <v>09:15:04</v>
          </cell>
          <cell r="H81" t="str">
            <v>2026-03-16</v>
          </cell>
          <cell r="I81" t="str">
            <v>09:15:06</v>
          </cell>
          <cell r="J81" t="str">
            <v>ROSSETI_KBR</v>
          </cell>
          <cell r="K81" t="str">
            <v>Долг за э/э 5088.11 руб. Отключение с 2026-04-13.</v>
          </cell>
          <cell r="L81" t="str">
            <v>доставлено</v>
          </cell>
        </row>
        <row r="82">
          <cell r="C82" t="str">
            <v>79287002100</v>
          </cell>
          <cell r="E82" t="str">
            <v>2026-04-13 5922.51</v>
          </cell>
          <cell r="F82" t="str">
            <v>2026-03-16</v>
          </cell>
          <cell r="G82" t="str">
            <v>09:15:04</v>
          </cell>
          <cell r="H82" t="str">
            <v>2026-03-16</v>
          </cell>
          <cell r="I82" t="str">
            <v>09:15:06</v>
          </cell>
          <cell r="J82" t="str">
            <v>ROSSETI_KBR</v>
          </cell>
          <cell r="K82" t="str">
            <v>Долг за э/э 5922.51 руб. Отключение с 2026-04-13.</v>
          </cell>
          <cell r="L82" t="str">
            <v>доставлено</v>
          </cell>
        </row>
        <row r="83">
          <cell r="C83" t="str">
            <v>79280849329</v>
          </cell>
          <cell r="E83" t="str">
            <v>2026-04-13 1396.36</v>
          </cell>
          <cell r="F83" t="str">
            <v>2026-03-16</v>
          </cell>
          <cell r="G83" t="str">
            <v>09:15:04</v>
          </cell>
          <cell r="H83" t="str">
            <v>2026-03-16</v>
          </cell>
          <cell r="I83" t="str">
            <v>09:15:07</v>
          </cell>
          <cell r="J83" t="str">
            <v>ROSSETI_KBR</v>
          </cell>
          <cell r="K83" t="str">
            <v>Долг за э/э 1396.36 руб. Отключение с 2026-04-13.</v>
          </cell>
          <cell r="L83" t="str">
            <v>доставлено</v>
          </cell>
        </row>
        <row r="84">
          <cell r="C84" t="str">
            <v>79287049399</v>
          </cell>
          <cell r="E84" t="str">
            <v>2026-04-13 2992.08</v>
          </cell>
          <cell r="F84" t="str">
            <v>2026-03-16</v>
          </cell>
          <cell r="G84" t="str">
            <v>09:15:04</v>
          </cell>
          <cell r="H84" t="str">
            <v>2026-03-16</v>
          </cell>
          <cell r="I84" t="str">
            <v>09:15:07</v>
          </cell>
          <cell r="J84" t="str">
            <v>ROSSETI_KBR</v>
          </cell>
          <cell r="K84" t="str">
            <v>Долг за э/э 2992.08 руб. Отключение с 2026-04-13.</v>
          </cell>
          <cell r="L84" t="str">
            <v>доставлено</v>
          </cell>
        </row>
        <row r="85">
          <cell r="C85" t="str">
            <v>79280844101</v>
          </cell>
          <cell r="E85" t="str">
            <v>2026-04-13 276.61</v>
          </cell>
          <cell r="F85" t="str">
            <v>2026-03-16</v>
          </cell>
          <cell r="G85" t="str">
            <v>09:15:04</v>
          </cell>
          <cell r="H85" t="str">
            <v>2026-03-16</v>
          </cell>
          <cell r="I85" t="str">
            <v>09:15:07</v>
          </cell>
          <cell r="J85" t="str">
            <v>ROSSETI_KBR</v>
          </cell>
          <cell r="K85" t="str">
            <v>Долг за э/э 276.61 руб. Отключение с 2026-04-13.</v>
          </cell>
          <cell r="L85" t="str">
            <v>доставлено</v>
          </cell>
        </row>
        <row r="86">
          <cell r="C86" t="str">
            <v>79280812059</v>
          </cell>
          <cell r="E86" t="str">
            <v>2026-04-13 3268.26</v>
          </cell>
          <cell r="F86" t="str">
            <v>2026-03-16</v>
          </cell>
          <cell r="G86" t="str">
            <v>09:15:04</v>
          </cell>
          <cell r="H86" t="str">
            <v>2026-03-16</v>
          </cell>
          <cell r="I86" t="str">
            <v>09:15:09</v>
          </cell>
          <cell r="J86" t="str">
            <v>ROSSETI_KBR</v>
          </cell>
          <cell r="K86" t="str">
            <v>Долг за э/э 3268.26 руб. Отключение с 2026-04-13.</v>
          </cell>
          <cell r="L86" t="str">
            <v>доставлено</v>
          </cell>
        </row>
        <row r="87">
          <cell r="C87" t="str">
            <v>79640407777</v>
          </cell>
          <cell r="E87" t="str">
            <v>26.03.2026 4602.95</v>
          </cell>
          <cell r="F87" t="str">
            <v>2026-03-16</v>
          </cell>
          <cell r="G87" t="str">
            <v>09:15:04</v>
          </cell>
          <cell r="H87" t="str">
            <v>2026-03-16</v>
          </cell>
          <cell r="I87" t="str">
            <v>09:15:09</v>
          </cell>
          <cell r="J87" t="str">
            <v>ROSSETI_KBR</v>
          </cell>
          <cell r="K87" t="str">
            <v>Долг за э/э 3502.57 руб. Отключение с 2026-04-13.</v>
          </cell>
          <cell r="L87" t="str">
            <v>доставлено</v>
          </cell>
        </row>
        <row r="88">
          <cell r="C88" t="str">
            <v>79280763849</v>
          </cell>
          <cell r="E88" t="str">
            <v>2026-04-13 1528.08</v>
          </cell>
          <cell r="F88" t="str">
            <v>2026-03-16</v>
          </cell>
          <cell r="G88" t="str">
            <v>09:15:04</v>
          </cell>
          <cell r="H88" t="str">
            <v>2026-03-16</v>
          </cell>
          <cell r="I88" t="str">
            <v>09:15:09</v>
          </cell>
          <cell r="J88" t="str">
            <v>ROSSETI_KBR</v>
          </cell>
          <cell r="K88" t="str">
            <v>Долг за э/э 1528.08 руб. Отключение с 2026-04-13.</v>
          </cell>
          <cell r="L88" t="str">
            <v>доставлено</v>
          </cell>
        </row>
        <row r="89">
          <cell r="C89" t="str">
            <v>79261182363</v>
          </cell>
          <cell r="E89" t="str">
            <v>2026-04-13 5013.38</v>
          </cell>
          <cell r="F89" t="str">
            <v>2026-03-16</v>
          </cell>
          <cell r="G89" t="str">
            <v>09:15:04</v>
          </cell>
          <cell r="H89" t="str">
            <v>2026-03-16</v>
          </cell>
          <cell r="I89" t="str">
            <v>09:15:09</v>
          </cell>
          <cell r="J89" t="str">
            <v>ROSSETI_KBR</v>
          </cell>
          <cell r="K89" t="str">
            <v>Долг за э/э 5013.38 руб. Отключение с 2026-04-13.</v>
          </cell>
          <cell r="L89" t="str">
            <v>доставлено</v>
          </cell>
        </row>
        <row r="90">
          <cell r="C90" t="str">
            <v>79280778919</v>
          </cell>
          <cell r="E90" t="str">
            <v>2026-04-13 3292.11</v>
          </cell>
          <cell r="F90" t="str">
            <v>2026-03-16</v>
          </cell>
          <cell r="G90" t="str">
            <v>09:15:04</v>
          </cell>
          <cell r="H90" t="str">
            <v>2026-03-16</v>
          </cell>
          <cell r="I90" t="str">
            <v>09:15:11</v>
          </cell>
          <cell r="J90" t="str">
            <v>ROSSETI_KBR</v>
          </cell>
          <cell r="K90" t="str">
            <v>Долг за э/э 3292.11 руб. Отключение с 2026-04-13.</v>
          </cell>
          <cell r="L90" t="str">
            <v>доставлено</v>
          </cell>
        </row>
        <row r="91">
          <cell r="C91" t="str">
            <v>79286931950</v>
          </cell>
          <cell r="E91" t="str">
            <v>2026-04-13 3950.51</v>
          </cell>
          <cell r="F91" t="str">
            <v>2026-03-16</v>
          </cell>
          <cell r="G91" t="str">
            <v>09:15:04</v>
          </cell>
          <cell r="H91" t="str">
            <v>2026-03-16</v>
          </cell>
          <cell r="I91" t="str">
            <v>09:15:11</v>
          </cell>
          <cell r="J91" t="str">
            <v>ROSSETI_KBR</v>
          </cell>
          <cell r="K91" t="str">
            <v>Долг за э/э 3950.51 руб. Отключение с 2026-04-13.</v>
          </cell>
          <cell r="L91" t="str">
            <v>доставлено</v>
          </cell>
        </row>
        <row r="92">
          <cell r="C92" t="str">
            <v>79286938584</v>
          </cell>
          <cell r="E92" t="str">
            <v>2026-04-13 1882.38</v>
          </cell>
          <cell r="F92" t="str">
            <v>2026-03-16</v>
          </cell>
          <cell r="G92" t="str">
            <v>09:15:04</v>
          </cell>
          <cell r="H92" t="str">
            <v>2026-03-16</v>
          </cell>
          <cell r="I92" t="str">
            <v>09:15:11</v>
          </cell>
          <cell r="J92" t="str">
            <v>ROSSETI_KBR</v>
          </cell>
          <cell r="K92" t="str">
            <v>Долг за э/э 1882.38 руб. Отключение с 2026-04-13.</v>
          </cell>
          <cell r="L92" t="str">
            <v>доставлено</v>
          </cell>
        </row>
        <row r="93">
          <cell r="C93" t="str">
            <v>79280777501</v>
          </cell>
          <cell r="E93" t="str">
            <v>2026-04-13 7987.88</v>
          </cell>
          <cell r="F93" t="str">
            <v>2026-03-16</v>
          </cell>
          <cell r="G93" t="str">
            <v>09:15:04</v>
          </cell>
          <cell r="H93" t="str">
            <v>2026-03-16</v>
          </cell>
          <cell r="I93" t="str">
            <v>09:15:11</v>
          </cell>
          <cell r="J93" t="str">
            <v>ROSSETI_KBR</v>
          </cell>
          <cell r="K93" t="str">
            <v>Долг за э/э 7987.88 руб. Отключение с 2026-04-13.</v>
          </cell>
          <cell r="L93" t="str">
            <v>доставлено</v>
          </cell>
        </row>
        <row r="94">
          <cell r="C94" t="str">
            <v>79280773437</v>
          </cell>
          <cell r="E94" t="str">
            <v>2026-04-13 2902.31</v>
          </cell>
          <cell r="F94" t="str">
            <v>2026-03-16</v>
          </cell>
          <cell r="G94" t="str">
            <v>09:15:04</v>
          </cell>
          <cell r="H94" t="str">
            <v>2026-03-16</v>
          </cell>
          <cell r="I94" t="str">
            <v>09:15:11</v>
          </cell>
          <cell r="J94" t="str">
            <v>ROSSETI_KBR</v>
          </cell>
          <cell r="K94" t="str">
            <v>Долг за э/э 2902.31 руб. Отключение с 2026-04-13.</v>
          </cell>
          <cell r="L94" t="str">
            <v>доставлено</v>
          </cell>
        </row>
        <row r="95">
          <cell r="C95" t="str">
            <v>79963308749</v>
          </cell>
          <cell r="E95" t="str">
            <v>2026-04-13 2629.76</v>
          </cell>
          <cell r="F95" t="str">
            <v>2026-03-16</v>
          </cell>
          <cell r="G95" t="str">
            <v>09:15:04</v>
          </cell>
          <cell r="H95" t="str">
            <v>2026-03-16</v>
          </cell>
          <cell r="I95" t="str">
            <v>09:15:12</v>
          </cell>
          <cell r="J95" t="str">
            <v>ROSSETI_KBR</v>
          </cell>
          <cell r="K95" t="str">
            <v>Долг за э/э 2629.76 руб. Отключение с 2026-04-13.</v>
          </cell>
          <cell r="L95" t="str">
            <v>доставлено</v>
          </cell>
        </row>
        <row r="96">
          <cell r="C96" t="str">
            <v>79287011423</v>
          </cell>
          <cell r="E96" t="str">
            <v>2026-04-13 3164.7</v>
          </cell>
          <cell r="F96" t="str">
            <v>2026-03-16</v>
          </cell>
          <cell r="G96" t="str">
            <v>09:15:04</v>
          </cell>
          <cell r="H96" t="str">
            <v>2026-03-16</v>
          </cell>
          <cell r="I96" t="str">
            <v>09:15:20</v>
          </cell>
          <cell r="J96" t="str">
            <v>ROSSETI_KBR</v>
          </cell>
          <cell r="K96" t="str">
            <v>Долг за э/э 3164.7 руб. Отключение с 2026-04-13.</v>
          </cell>
          <cell r="L96" t="str">
            <v>доставлено</v>
          </cell>
        </row>
        <row r="97">
          <cell r="C97" t="str">
            <v>79287025499</v>
          </cell>
          <cell r="E97" t="str">
            <v>2026-04-13 10288.4</v>
          </cell>
          <cell r="F97" t="str">
            <v>2026-03-16</v>
          </cell>
          <cell r="G97" t="str">
            <v>09:15:04</v>
          </cell>
          <cell r="H97" t="str">
            <v>2026-03-16</v>
          </cell>
          <cell r="I97" t="str">
            <v>09:15:52</v>
          </cell>
          <cell r="J97" t="str">
            <v>ROSSETI_KBR</v>
          </cell>
          <cell r="K97" t="str">
            <v>Долг за э/э 10288.4 руб. Отключение с 2026-04-13.</v>
          </cell>
          <cell r="L97" t="str">
            <v>доставлено</v>
          </cell>
        </row>
        <row r="98">
          <cell r="C98" t="str">
            <v>79287036680</v>
          </cell>
          <cell r="E98" t="str">
            <v>2026-04-13 1879.9</v>
          </cell>
          <cell r="F98" t="str">
            <v>2026-03-16</v>
          </cell>
          <cell r="G98" t="str">
            <v>09:15:04</v>
          </cell>
          <cell r="H98" t="str">
            <v>2026-03-16</v>
          </cell>
          <cell r="I98" t="str">
            <v>09:15:55</v>
          </cell>
          <cell r="J98" t="str">
            <v>ROSSETI_KBR</v>
          </cell>
          <cell r="K98" t="str">
            <v>Долг за э/э 1879.9 руб. Отключение с 2026-04-13.</v>
          </cell>
          <cell r="L98" t="str">
            <v>доставлено</v>
          </cell>
        </row>
        <row r="99">
          <cell r="C99" t="str">
            <v>79286902226</v>
          </cell>
          <cell r="E99" t="str">
            <v>2026-04-13 2239.95</v>
          </cell>
          <cell r="F99" t="str">
            <v>2026-03-16</v>
          </cell>
          <cell r="G99" t="str">
            <v>09:15:04</v>
          </cell>
          <cell r="H99" t="str">
            <v>2026-03-16</v>
          </cell>
          <cell r="I99" t="str">
            <v>09:16:02</v>
          </cell>
          <cell r="J99" t="str">
            <v>ROSSETI_KBR</v>
          </cell>
          <cell r="K99" t="str">
            <v>Долг за э/э 2239.95 руб. Отключение с 2026-04-13.</v>
          </cell>
          <cell r="L99" t="str">
            <v>доставлено</v>
          </cell>
        </row>
        <row r="100">
          <cell r="C100" t="str">
            <v>79280755666</v>
          </cell>
          <cell r="E100" t="str">
            <v>2026-04-13 3705.42 25.10.2019</v>
          </cell>
          <cell r="F100" t="str">
            <v>2026-03-16</v>
          </cell>
          <cell r="G100" t="str">
            <v>09:15:04</v>
          </cell>
          <cell r="H100" t="str">
            <v>2026-03-16</v>
          </cell>
          <cell r="I100" t="str">
            <v>09:46:34</v>
          </cell>
          <cell r="J100" t="str">
            <v>ROSSETI_KBR</v>
          </cell>
          <cell r="K100" t="str">
            <v>Долг за э/э 3705.42 руб. Отключение с 2026-04-13.</v>
          </cell>
          <cell r="L100" t="str">
            <v>доставлено</v>
          </cell>
        </row>
        <row r="101">
          <cell r="C101" t="str">
            <v>79287065267</v>
          </cell>
          <cell r="E101" t="str">
            <v>2026-04-13 2097.48</v>
          </cell>
          <cell r="F101" t="str">
            <v>2026-03-16</v>
          </cell>
          <cell r="G101" t="str">
            <v>09:15:04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2097.48 руб. Отключение с 2026-04-13.</v>
          </cell>
          <cell r="L101" t="str">
            <v>отправлено</v>
          </cell>
        </row>
        <row r="102">
          <cell r="C102" t="str">
            <v>79280758090</v>
          </cell>
          <cell r="E102" t="str">
            <v>2026-04-13 1943.8</v>
          </cell>
          <cell r="F102" t="str">
            <v>2026-03-16</v>
          </cell>
          <cell r="G102" t="str">
            <v>09:15:04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1943.8 руб. Отключение с 2026-04-13.</v>
          </cell>
          <cell r="L102" t="str">
            <v>отправлено</v>
          </cell>
        </row>
        <row r="103">
          <cell r="C103" t="str">
            <v>79280772622</v>
          </cell>
          <cell r="E103" t="str">
            <v>2026-04-13 1761</v>
          </cell>
          <cell r="F103" t="str">
            <v>2026-03-16</v>
          </cell>
          <cell r="G103" t="str">
            <v>09:15:04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1761 руб. Отключение с 2026-04-13.</v>
          </cell>
          <cell r="L103" t="str">
            <v>отправлено</v>
          </cell>
        </row>
        <row r="104">
          <cell r="C104" t="str">
            <v>79287059012</v>
          </cell>
          <cell r="E104" t="str">
            <v>2026-04-13 1857.62</v>
          </cell>
          <cell r="F104" t="str">
            <v>2026-03-16</v>
          </cell>
          <cell r="G104" t="str">
            <v>09:15:04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1857.62 руб. Отключение с 2026-04-13.</v>
          </cell>
          <cell r="L104" t="str">
            <v>отправлено</v>
          </cell>
        </row>
        <row r="105">
          <cell r="C105" t="str">
            <v>79674112230</v>
          </cell>
          <cell r="E105" t="str">
            <v>2026-04-13 4801.62</v>
          </cell>
          <cell r="F105" t="str">
            <v>2026-03-16</v>
          </cell>
          <cell r="G105" t="str">
            <v>09:15:04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4801.62 руб. Отключение с 2026-04-13.</v>
          </cell>
          <cell r="L105" t="str">
            <v>отправлено</v>
          </cell>
        </row>
        <row r="106">
          <cell r="C106" t="str">
            <v>79256171200</v>
          </cell>
          <cell r="E106" t="str">
            <v>2026-04-13 4229.11</v>
          </cell>
          <cell r="F106" t="str">
            <v>2026-03-16</v>
          </cell>
          <cell r="G106" t="str">
            <v>09:15:04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4229.11 руб. Отключение с 2026-04-13.</v>
          </cell>
          <cell r="L106" t="str">
            <v>отправлено</v>
          </cell>
        </row>
        <row r="107">
          <cell r="C107" t="str">
            <v>79286910267</v>
          </cell>
          <cell r="E107" t="str">
            <v>2026-04-13 2055</v>
          </cell>
          <cell r="F107" t="str">
            <v>2026-03-16</v>
          </cell>
          <cell r="G107" t="str">
            <v>09:15:05</v>
          </cell>
          <cell r="H107" t="str">
            <v>2026-03-16</v>
          </cell>
          <cell r="I107" t="str">
            <v>09:15:05</v>
          </cell>
          <cell r="J107" t="str">
            <v>ROSSETI_KBR</v>
          </cell>
          <cell r="K107" t="str">
            <v>Долг за э/э 2055 руб. Отключение с 2026-04-13.</v>
          </cell>
          <cell r="L107" t="str">
            <v>доставлено</v>
          </cell>
        </row>
        <row r="108">
          <cell r="C108" t="str">
            <v>79287246518</v>
          </cell>
          <cell r="E108" t="str">
            <v>2026-04-13 1433.88</v>
          </cell>
          <cell r="F108" t="str">
            <v>2026-03-16</v>
          </cell>
          <cell r="G108" t="str">
            <v>09:15:05</v>
          </cell>
          <cell r="H108" t="str">
            <v>2026-03-16</v>
          </cell>
          <cell r="I108" t="str">
            <v>09:15:05</v>
          </cell>
          <cell r="J108" t="str">
            <v>ROSSETI_KBR</v>
          </cell>
          <cell r="K108" t="str">
            <v>Долг за э/э 1433.88 руб. Отключение с 2026-04-13.</v>
          </cell>
          <cell r="L108" t="str">
            <v>доставлено</v>
          </cell>
        </row>
        <row r="109">
          <cell r="C109" t="str">
            <v>79306778666</v>
          </cell>
          <cell r="E109" t="str">
            <v>2026-04-13 3361.88</v>
          </cell>
          <cell r="F109" t="str">
            <v>2026-03-16</v>
          </cell>
          <cell r="G109" t="str">
            <v>09:15:05</v>
          </cell>
          <cell r="H109" t="str">
            <v>2026-03-16</v>
          </cell>
          <cell r="I109" t="str">
            <v>09:15:05</v>
          </cell>
          <cell r="J109" t="str">
            <v>ROSSETI_KBR</v>
          </cell>
          <cell r="K109" t="str">
            <v>Долг за э/э 3361.88 руб. Отключение с 2026-04-13.</v>
          </cell>
          <cell r="L109" t="str">
            <v>доставлено</v>
          </cell>
        </row>
        <row r="110">
          <cell r="C110" t="str">
            <v>79287167243</v>
          </cell>
          <cell r="E110" t="str">
            <v>2026-04-13 10.44</v>
          </cell>
          <cell r="F110" t="str">
            <v>2026-03-16</v>
          </cell>
          <cell r="G110" t="str">
            <v>09:15:05</v>
          </cell>
          <cell r="H110" t="str">
            <v>2026-03-16</v>
          </cell>
          <cell r="I110" t="str">
            <v>09:15:05</v>
          </cell>
          <cell r="J110" t="str">
            <v>ROSSETI_KBR</v>
          </cell>
          <cell r="K110" t="str">
            <v>Долг за э/э 10.44 руб. Отключение с 2026-04-13.</v>
          </cell>
          <cell r="L110" t="str">
            <v>не доставлено</v>
          </cell>
        </row>
        <row r="111">
          <cell r="C111" t="str">
            <v>79287189697</v>
          </cell>
          <cell r="E111" t="str">
            <v>2026-04-13 2104.32</v>
          </cell>
          <cell r="F111" t="str">
            <v>2026-03-16</v>
          </cell>
          <cell r="G111" t="str">
            <v>09:15:05</v>
          </cell>
          <cell r="H111" t="str">
            <v>2026-03-16</v>
          </cell>
          <cell r="I111" t="str">
            <v>09:15:05</v>
          </cell>
          <cell r="J111" t="str">
            <v>ROSSETI_KBR</v>
          </cell>
          <cell r="K111" t="str">
            <v>Долг за э/э 2104.32 руб. Отключение с 2026-04-13.</v>
          </cell>
          <cell r="L111" t="str">
            <v>доставлено</v>
          </cell>
        </row>
        <row r="112">
          <cell r="C112" t="str">
            <v>79674260006</v>
          </cell>
          <cell r="E112" t="str">
            <v>2026-04-13 8503</v>
          </cell>
          <cell r="F112" t="str">
            <v>2026-03-16</v>
          </cell>
          <cell r="G112" t="str">
            <v>09:15:05</v>
          </cell>
          <cell r="H112" t="str">
            <v>2026-03-16</v>
          </cell>
          <cell r="I112" t="str">
            <v>09:15:05</v>
          </cell>
          <cell r="J112" t="str">
            <v>ROSSETI_KBR</v>
          </cell>
          <cell r="K112" t="str">
            <v>Долг за э/э 8503 руб. Отключение с 2026-04-13.</v>
          </cell>
          <cell r="L112" t="str">
            <v>доставлено</v>
          </cell>
        </row>
        <row r="113">
          <cell r="C113" t="str">
            <v>79280768488</v>
          </cell>
          <cell r="E113" t="str">
            <v>2026-04-13 3493.5</v>
          </cell>
          <cell r="F113" t="str">
            <v>2026-03-16</v>
          </cell>
          <cell r="G113" t="str">
            <v>09:15:05</v>
          </cell>
          <cell r="H113" t="str">
            <v>2026-03-16</v>
          </cell>
          <cell r="I113" t="str">
            <v>09:15:05</v>
          </cell>
          <cell r="J113" t="str">
            <v>ROSSETI_KBR</v>
          </cell>
          <cell r="K113" t="str">
            <v>Долг за э/э 3493.5 руб. Отключение с 2026-04-13.</v>
          </cell>
          <cell r="L113" t="str">
            <v>доставлено</v>
          </cell>
        </row>
        <row r="114">
          <cell r="C114" t="str">
            <v>79289121456</v>
          </cell>
          <cell r="E114" t="str">
            <v>2026-04-13 4077.12</v>
          </cell>
          <cell r="F114" t="str">
            <v>2026-03-16</v>
          </cell>
          <cell r="G114" t="str">
            <v>09:15:05</v>
          </cell>
          <cell r="H114" t="str">
            <v>2026-03-16</v>
          </cell>
          <cell r="I114" t="str">
            <v>09:15:05</v>
          </cell>
          <cell r="J114" t="str">
            <v>ROSSETI_KBR</v>
          </cell>
          <cell r="K114" t="str">
            <v>Долг за э/э 4077.12 руб. Отключение с 2026-04-13.</v>
          </cell>
          <cell r="L114" t="str">
            <v>не доставлено</v>
          </cell>
        </row>
        <row r="115">
          <cell r="C115" t="str">
            <v>79287180573</v>
          </cell>
          <cell r="E115" t="str">
            <v>2026-04-13 3868.86</v>
          </cell>
          <cell r="F115" t="str">
            <v>2026-03-16</v>
          </cell>
          <cell r="G115" t="str">
            <v>09:15:05</v>
          </cell>
          <cell r="H115" t="str">
            <v>2026-03-16</v>
          </cell>
          <cell r="I115" t="str">
            <v>09:15:05</v>
          </cell>
          <cell r="J115" t="str">
            <v>ROSSETI_KBR</v>
          </cell>
          <cell r="K115" t="str">
            <v>Долг за э/э 3868.86 руб. Отключение с 2026-04-13.</v>
          </cell>
          <cell r="L115" t="str">
            <v>не доставлено</v>
          </cell>
        </row>
        <row r="116">
          <cell r="C116" t="str">
            <v>79287179351</v>
          </cell>
          <cell r="E116" t="str">
            <v>2026-04-13 5421.09</v>
          </cell>
          <cell r="F116" t="str">
            <v>2026-03-16</v>
          </cell>
          <cell r="G116" t="str">
            <v>09:15:05</v>
          </cell>
          <cell r="H116" t="str">
            <v>2026-03-16</v>
          </cell>
          <cell r="I116" t="str">
            <v>09:15:05</v>
          </cell>
          <cell r="J116" t="str">
            <v>ROSSETI_KBR</v>
          </cell>
          <cell r="K116" t="str">
            <v>Долг за э/э 5421.09 руб. Отключение с 2026-04-13.</v>
          </cell>
          <cell r="L116" t="str">
            <v>доставлено</v>
          </cell>
        </row>
        <row r="117">
          <cell r="C117" t="str">
            <v>79287199620</v>
          </cell>
          <cell r="E117" t="str">
            <v>2026-04-13 5416.98</v>
          </cell>
          <cell r="F117" t="str">
            <v>2026-03-16</v>
          </cell>
          <cell r="G117" t="str">
            <v>09:15:05</v>
          </cell>
          <cell r="H117" t="str">
            <v>2026-03-16</v>
          </cell>
          <cell r="I117" t="str">
            <v>09:15:05</v>
          </cell>
          <cell r="J117" t="str">
            <v>ROSSETI_KBR</v>
          </cell>
          <cell r="K117" t="str">
            <v>Долг за э/э 5416.98 руб. Отключение с 2026-04-13.</v>
          </cell>
          <cell r="L117" t="str">
            <v>не доставлено</v>
          </cell>
        </row>
        <row r="118">
          <cell r="C118" t="str">
            <v>79287223777</v>
          </cell>
          <cell r="E118" t="str">
            <v>2026-04-13 3251.01</v>
          </cell>
          <cell r="F118" t="str">
            <v>2026-03-16</v>
          </cell>
          <cell r="G118" t="str">
            <v>09:15:05</v>
          </cell>
          <cell r="H118" t="str">
            <v>2026-03-16</v>
          </cell>
          <cell r="I118" t="str">
            <v>09:15:05</v>
          </cell>
          <cell r="J118" t="str">
            <v>ROSSETI_KBR</v>
          </cell>
          <cell r="K118" t="str">
            <v>Долг за э/э 3251.01 руб. Отключение с 2026-04-13.</v>
          </cell>
          <cell r="L118" t="str">
            <v>доставлено</v>
          </cell>
        </row>
        <row r="119">
          <cell r="C119" t="str">
            <v>79380761343</v>
          </cell>
          <cell r="E119" t="str">
            <v>2026-04-13 3505.77</v>
          </cell>
          <cell r="F119" t="str">
            <v>2026-03-16</v>
          </cell>
          <cell r="G119" t="str">
            <v>09:15:05</v>
          </cell>
          <cell r="H119" t="str">
            <v>2026-03-16</v>
          </cell>
          <cell r="I119" t="str">
            <v>09:15:06</v>
          </cell>
          <cell r="J119" t="str">
            <v>ROSSETI_KBR</v>
          </cell>
          <cell r="K119" t="str">
            <v>Долг за э/э 3505.77 руб. Отключение с 2026-04-13.</v>
          </cell>
          <cell r="L119" t="str">
            <v>доставлено</v>
          </cell>
        </row>
        <row r="120">
          <cell r="C120" t="str">
            <v>79380782027</v>
          </cell>
          <cell r="E120" t="str">
            <v>2026-04-13 9627.39</v>
          </cell>
          <cell r="F120" t="str">
            <v>2026-03-16</v>
          </cell>
          <cell r="G120" t="str">
            <v>09:15:05</v>
          </cell>
          <cell r="H120" t="str">
            <v>2026-03-16</v>
          </cell>
          <cell r="I120" t="str">
            <v>09:15:06</v>
          </cell>
          <cell r="J120" t="str">
            <v>ROSSETI_KBR</v>
          </cell>
          <cell r="K120" t="str">
            <v>Долг за э/э 9627.39 руб. Отключение с 2026-04-13.</v>
          </cell>
          <cell r="L120" t="str">
            <v>не доставлено</v>
          </cell>
        </row>
        <row r="121">
          <cell r="C121" t="str">
            <v>79287223895</v>
          </cell>
          <cell r="E121" t="str">
            <v>2026-04-13 7256.25</v>
          </cell>
          <cell r="F121" t="str">
            <v>2026-03-16</v>
          </cell>
          <cell r="G121" t="str">
            <v>09:15:05</v>
          </cell>
          <cell r="H121" t="str">
            <v>2026-03-16</v>
          </cell>
          <cell r="I121" t="str">
            <v>09:15:06</v>
          </cell>
          <cell r="J121" t="str">
            <v>ROSSETI_KBR</v>
          </cell>
          <cell r="K121" t="str">
            <v>Долг за э/э 7256.25 руб. Отключение с 2026-04-13.</v>
          </cell>
          <cell r="L121" t="str">
            <v>доставлено</v>
          </cell>
        </row>
        <row r="122">
          <cell r="C122" t="str">
            <v>79287228323</v>
          </cell>
          <cell r="E122" t="str">
            <v>2026-04-13 3105.51</v>
          </cell>
          <cell r="F122" t="str">
            <v>2026-03-16</v>
          </cell>
          <cell r="G122" t="str">
            <v>09:15:05</v>
          </cell>
          <cell r="H122" t="str">
            <v>2026-03-16</v>
          </cell>
          <cell r="I122" t="str">
            <v>09:15:06</v>
          </cell>
          <cell r="J122" t="str">
            <v>ROSSETI_KBR</v>
          </cell>
          <cell r="K122" t="str">
            <v>Долг за э/э 3105.51 руб. Отключение с 2026-04-13.</v>
          </cell>
          <cell r="L122" t="str">
            <v>доставлено</v>
          </cell>
        </row>
        <row r="123">
          <cell r="C123" t="str">
            <v>79287232324</v>
          </cell>
          <cell r="E123" t="str">
            <v>2026-04-13 3734.25</v>
          </cell>
          <cell r="F123" t="str">
            <v>2026-03-16</v>
          </cell>
          <cell r="G123" t="str">
            <v>09:15:05</v>
          </cell>
          <cell r="H123" t="str">
            <v>2026-03-16</v>
          </cell>
          <cell r="I123" t="str">
            <v>09:15:06</v>
          </cell>
          <cell r="J123" t="str">
            <v>ROSSETI_KBR</v>
          </cell>
          <cell r="K123" t="str">
            <v>Долг за э/э 3734.25 руб. Отключение с 2026-04-13.</v>
          </cell>
          <cell r="L123" t="str">
            <v>доставлено</v>
          </cell>
        </row>
        <row r="124">
          <cell r="C124" t="str">
            <v>79287236434</v>
          </cell>
          <cell r="E124" t="str">
            <v>2026-04-13 3615.92</v>
          </cell>
          <cell r="F124" t="str">
            <v>2026-03-16</v>
          </cell>
          <cell r="G124" t="str">
            <v>09:15:05</v>
          </cell>
          <cell r="H124" t="str">
            <v>2026-03-16</v>
          </cell>
          <cell r="I124" t="str">
            <v>09:15:06</v>
          </cell>
          <cell r="J124" t="str">
            <v>ROSSETI_KBR</v>
          </cell>
          <cell r="K124" t="str">
            <v>Долг за э/э 3615.92 руб. Отключение с 2026-04-13.</v>
          </cell>
          <cell r="L124" t="str">
            <v>доставлено</v>
          </cell>
        </row>
        <row r="125">
          <cell r="C125" t="str">
            <v>79287084591</v>
          </cell>
          <cell r="E125" t="str">
            <v>2026-04-13 1883.55</v>
          </cell>
          <cell r="F125" t="str">
            <v>2026-03-16</v>
          </cell>
          <cell r="G125" t="str">
            <v>09:15:05</v>
          </cell>
          <cell r="H125" t="str">
            <v>2026-03-16</v>
          </cell>
          <cell r="I125" t="str">
            <v>09:15:06</v>
          </cell>
          <cell r="J125" t="str">
            <v>ROSSETI_KBR</v>
          </cell>
          <cell r="K125" t="str">
            <v>Долг за э/э 1883.55 руб. Отключение с 2026-04-13.</v>
          </cell>
          <cell r="L125" t="str">
            <v>доставлено</v>
          </cell>
        </row>
        <row r="126">
          <cell r="C126" t="str">
            <v>79287159383</v>
          </cell>
          <cell r="E126" t="str">
            <v>2026-04-13 3731.88</v>
          </cell>
          <cell r="F126" t="str">
            <v>2026-03-16</v>
          </cell>
          <cell r="G126" t="str">
            <v>09:15:05</v>
          </cell>
          <cell r="H126" t="str">
            <v>2026-03-16</v>
          </cell>
          <cell r="I126" t="str">
            <v>09:15:06</v>
          </cell>
          <cell r="J126" t="str">
            <v>ROSSETI_KBR</v>
          </cell>
          <cell r="K126" t="str">
            <v>Долг за э/э 3731.88 руб. Отключение с 2026-04-13.</v>
          </cell>
          <cell r="L126" t="str">
            <v>доставлено</v>
          </cell>
        </row>
        <row r="127">
          <cell r="C127" t="str">
            <v>79287161952</v>
          </cell>
          <cell r="E127" t="str">
            <v>2026-04-13 3111.27</v>
          </cell>
          <cell r="F127" t="str">
            <v>2026-03-16</v>
          </cell>
          <cell r="G127" t="str">
            <v>09:15:05</v>
          </cell>
          <cell r="H127" t="str">
            <v>2026-03-16</v>
          </cell>
          <cell r="I127" t="str">
            <v>09:15:06</v>
          </cell>
          <cell r="J127" t="str">
            <v>ROSSETI_KBR</v>
          </cell>
          <cell r="K127" t="str">
            <v>Долг за э/э 3111.27 руб. Отключение с 2026-04-13.</v>
          </cell>
          <cell r="L127" t="str">
            <v>доставлено</v>
          </cell>
        </row>
        <row r="128">
          <cell r="C128" t="str">
            <v>79287117104</v>
          </cell>
          <cell r="E128" t="str">
            <v>2026-04-13 3655.94</v>
          </cell>
          <cell r="F128" t="str">
            <v>2026-03-16</v>
          </cell>
          <cell r="G128" t="str">
            <v>09:15:05</v>
          </cell>
          <cell r="H128" t="str">
            <v>2026-03-16</v>
          </cell>
          <cell r="I128" t="str">
            <v>09:15:06</v>
          </cell>
          <cell r="J128" t="str">
            <v>ROSSETI_KBR</v>
          </cell>
          <cell r="K128" t="str">
            <v>Долг за э/э 3655.94 руб. Отключение с 2026-04-13.</v>
          </cell>
          <cell r="L128" t="str">
            <v>доставлено</v>
          </cell>
        </row>
        <row r="129">
          <cell r="C129" t="str">
            <v>79287167668</v>
          </cell>
          <cell r="E129" t="str">
            <v>2026-04-13 2402.32</v>
          </cell>
          <cell r="F129" t="str">
            <v>2026-03-16</v>
          </cell>
          <cell r="G129" t="str">
            <v>09:15:05</v>
          </cell>
          <cell r="H129" t="str">
            <v>2026-03-16</v>
          </cell>
          <cell r="I129" t="str">
            <v>09:15:06</v>
          </cell>
          <cell r="J129" t="str">
            <v>ROSSETI_KBR</v>
          </cell>
          <cell r="K129" t="str">
            <v>Долг за э/э 2402.32 руб. Отключение с 2026-04-13.</v>
          </cell>
          <cell r="L129" t="str">
            <v>не доставлено</v>
          </cell>
        </row>
        <row r="130">
          <cell r="C130" t="str">
            <v>79287237092</v>
          </cell>
          <cell r="E130" t="str">
            <v>2026-04-13 4790.02</v>
          </cell>
          <cell r="F130" t="str">
            <v>2026-03-16</v>
          </cell>
          <cell r="G130" t="str">
            <v>09:15:05</v>
          </cell>
          <cell r="H130" t="str">
            <v>2026-03-16</v>
          </cell>
          <cell r="I130" t="str">
            <v>09:15:06</v>
          </cell>
          <cell r="J130" t="str">
            <v>ROSSETI_KBR</v>
          </cell>
          <cell r="K130" t="str">
            <v>Долг за э/э 4790.02 руб. Отключение с 2026-04-13.</v>
          </cell>
          <cell r="L130" t="str">
            <v>доставлено</v>
          </cell>
        </row>
        <row r="131">
          <cell r="C131" t="str">
            <v>79289103687</v>
          </cell>
          <cell r="E131" t="str">
            <v>2026-04-13 9844.86</v>
          </cell>
          <cell r="F131" t="str">
            <v>2026-03-16</v>
          </cell>
          <cell r="G131" t="str">
            <v>09:15:05</v>
          </cell>
          <cell r="H131" t="str">
            <v>2026-03-16</v>
          </cell>
          <cell r="I131" t="str">
            <v>09:15:06</v>
          </cell>
          <cell r="J131" t="str">
            <v>ROSSETI_KBR</v>
          </cell>
          <cell r="K131" t="str">
            <v>Долг за э/э 9844.86 руб. Отключение с 2026-04-13.</v>
          </cell>
          <cell r="L131" t="str">
            <v>доставлено</v>
          </cell>
        </row>
        <row r="132">
          <cell r="C132" t="str">
            <v>79289107816</v>
          </cell>
          <cell r="E132" t="str">
            <v>2026-04-13 1322.21</v>
          </cell>
          <cell r="F132" t="str">
            <v>2026-03-16</v>
          </cell>
          <cell r="G132" t="str">
            <v>09:15:05</v>
          </cell>
          <cell r="H132" t="str">
            <v>2026-03-16</v>
          </cell>
          <cell r="I132" t="str">
            <v>09:15:06</v>
          </cell>
          <cell r="J132" t="str">
            <v>ROSSETI_KBR</v>
          </cell>
          <cell r="K132" t="str">
            <v>Долг за э/э 1322.21 руб. Отключение с 2026-04-13.</v>
          </cell>
          <cell r="L132" t="str">
            <v>доставлено</v>
          </cell>
        </row>
        <row r="133">
          <cell r="C133" t="str">
            <v>79287175096</v>
          </cell>
          <cell r="E133" t="str">
            <v>2026-04-13 1780.21</v>
          </cell>
          <cell r="F133" t="str">
            <v>2026-03-16</v>
          </cell>
          <cell r="G133" t="str">
            <v>09:15:05</v>
          </cell>
          <cell r="H133" t="str">
            <v>2026-03-16</v>
          </cell>
          <cell r="I133" t="str">
            <v>09:15:06</v>
          </cell>
          <cell r="J133" t="str">
            <v>ROSSETI_KBR</v>
          </cell>
          <cell r="K133" t="str">
            <v>Долг за э/э 1780.21 руб. Отключение с 2026-04-13.</v>
          </cell>
          <cell r="L133" t="str">
            <v>доставлено</v>
          </cell>
        </row>
        <row r="134">
          <cell r="C134" t="str">
            <v>79287223507</v>
          </cell>
          <cell r="E134" t="str">
            <v>2026-04-13 1808.4</v>
          </cell>
          <cell r="F134" t="str">
            <v>2026-03-16</v>
          </cell>
          <cell r="G134" t="str">
            <v>09:15:05</v>
          </cell>
          <cell r="H134" t="str">
            <v>2026-03-16</v>
          </cell>
          <cell r="I134" t="str">
            <v>09:15:06</v>
          </cell>
          <cell r="J134" t="str">
            <v>ROSSETI_KBR</v>
          </cell>
          <cell r="K134" t="str">
            <v>Долг за э/э 1808.4 руб. Отключение с 2026-04-13.</v>
          </cell>
          <cell r="L134" t="str">
            <v>доставлено</v>
          </cell>
        </row>
        <row r="135">
          <cell r="C135" t="str">
            <v>79287130050</v>
          </cell>
          <cell r="E135" t="str">
            <v>2026-04-13 3042.26</v>
          </cell>
          <cell r="F135" t="str">
            <v>2026-03-16</v>
          </cell>
          <cell r="G135" t="str">
            <v>09:15:05</v>
          </cell>
          <cell r="H135" t="str">
            <v>2026-03-16</v>
          </cell>
          <cell r="I135" t="str">
            <v>09:15:06</v>
          </cell>
          <cell r="J135" t="str">
            <v>ROSSETI_KBR</v>
          </cell>
          <cell r="K135" t="str">
            <v>Долг за э/э 3042.26 руб. Отключение с 2026-04-13.</v>
          </cell>
          <cell r="L135" t="str">
            <v>доставлено</v>
          </cell>
        </row>
        <row r="136">
          <cell r="C136" t="str">
            <v>79386915464</v>
          </cell>
          <cell r="E136" t="str">
            <v>2026-04-13 4356.6</v>
          </cell>
          <cell r="F136" t="str">
            <v>2026-03-16</v>
          </cell>
          <cell r="G136" t="str">
            <v>09:15:05</v>
          </cell>
          <cell r="H136" t="str">
            <v>2026-03-16</v>
          </cell>
          <cell r="I136" t="str">
            <v>09:15:06</v>
          </cell>
          <cell r="J136" t="str">
            <v>ROSSETI_KBR</v>
          </cell>
          <cell r="K136" t="str">
            <v>Долг за э/э 4356.6 руб. Отключение с 2026-04-13.</v>
          </cell>
          <cell r="L136" t="str">
            <v>доставлено</v>
          </cell>
        </row>
        <row r="137">
          <cell r="C137" t="str">
            <v>79386911057</v>
          </cell>
          <cell r="E137" t="str">
            <v>2026-04-13 9641.22</v>
          </cell>
          <cell r="F137" t="str">
            <v>2026-03-16</v>
          </cell>
          <cell r="G137" t="str">
            <v>09:15:05</v>
          </cell>
          <cell r="H137" t="str">
            <v>2026-03-16</v>
          </cell>
          <cell r="I137" t="str">
            <v>09:15:06</v>
          </cell>
          <cell r="J137" t="str">
            <v>ROSSETI_KBR</v>
          </cell>
          <cell r="K137" t="str">
            <v>Долг за э/э 9641.22 руб. Отключение с 2026-04-13.</v>
          </cell>
          <cell r="L137" t="str">
            <v>доставлено</v>
          </cell>
        </row>
        <row r="138">
          <cell r="C138" t="str">
            <v>79287215573</v>
          </cell>
          <cell r="E138" t="str">
            <v>2026-04-13 1779.06</v>
          </cell>
          <cell r="F138" t="str">
            <v>2026-03-16</v>
          </cell>
          <cell r="G138" t="str">
            <v>09:15:05</v>
          </cell>
          <cell r="H138" t="str">
            <v>2026-03-16</v>
          </cell>
          <cell r="I138" t="str">
            <v>09:15:06</v>
          </cell>
          <cell r="J138" t="str">
            <v>ROSSETI_KBR</v>
          </cell>
          <cell r="K138" t="str">
            <v>Долг за э/э 1779.06 руб. Отключение с 2026-04-13.</v>
          </cell>
          <cell r="L138" t="str">
            <v>доставлено</v>
          </cell>
        </row>
        <row r="139">
          <cell r="C139" t="str">
            <v>79289128859</v>
          </cell>
          <cell r="E139" t="str">
            <v>2026-04-13 1.32</v>
          </cell>
          <cell r="F139" t="str">
            <v>2026-03-16</v>
          </cell>
          <cell r="G139" t="str">
            <v>09:15:05</v>
          </cell>
          <cell r="H139" t="str">
            <v>2026-03-16</v>
          </cell>
          <cell r="I139" t="str">
            <v>09:15:06</v>
          </cell>
          <cell r="J139" t="str">
            <v>ROSSETI_KBR</v>
          </cell>
          <cell r="K139" t="str">
            <v>Долг за э/э 1.32 руб. Отключение с 2026-04-13.</v>
          </cell>
          <cell r="L139" t="str">
            <v>доставлено</v>
          </cell>
        </row>
        <row r="140">
          <cell r="C140" t="str">
            <v>79287136677</v>
          </cell>
          <cell r="E140" t="str">
            <v>2026-04-13 3929.16</v>
          </cell>
          <cell r="F140" t="str">
            <v>2026-03-16</v>
          </cell>
          <cell r="G140" t="str">
            <v>09:15:05</v>
          </cell>
          <cell r="H140" t="str">
            <v>2026-03-16</v>
          </cell>
          <cell r="I140" t="str">
            <v>09:15:06</v>
          </cell>
          <cell r="J140" t="str">
            <v>ROSSETI_KBR</v>
          </cell>
          <cell r="K140" t="str">
            <v>Долг за э/э 3929.16 руб. Отключение с 2026-04-13.</v>
          </cell>
          <cell r="L140" t="str">
            <v>доставлено</v>
          </cell>
        </row>
        <row r="141">
          <cell r="C141" t="str">
            <v>79386901545</v>
          </cell>
          <cell r="E141" t="str">
            <v>2026-04-13 9218.73</v>
          </cell>
          <cell r="F141" t="str">
            <v>2026-03-16</v>
          </cell>
          <cell r="G141" t="str">
            <v>09:15:05</v>
          </cell>
          <cell r="H141" t="str">
            <v>2026-03-16</v>
          </cell>
          <cell r="I141" t="str">
            <v>09:15:06</v>
          </cell>
          <cell r="J141" t="str">
            <v>ROSSETI_KBR</v>
          </cell>
          <cell r="K141" t="str">
            <v>Долг за э/э 9218.73 руб. Отключение с 2026-04-13.</v>
          </cell>
          <cell r="L141" t="str">
            <v>доставлено</v>
          </cell>
        </row>
        <row r="142">
          <cell r="C142" t="str">
            <v>79287210718</v>
          </cell>
          <cell r="E142" t="str">
            <v>2026-04-13 2575.55</v>
          </cell>
          <cell r="F142" t="str">
            <v>2026-03-16</v>
          </cell>
          <cell r="G142" t="str">
            <v>09:15:05</v>
          </cell>
          <cell r="H142" t="str">
            <v>2026-03-16</v>
          </cell>
          <cell r="I142" t="str">
            <v>09:15:06</v>
          </cell>
          <cell r="J142" t="str">
            <v>ROSSETI_KBR</v>
          </cell>
          <cell r="K142" t="str">
            <v>Долг за э/э 2575.55 руб. Отключение с 2026-04-13.</v>
          </cell>
          <cell r="L142" t="str">
            <v>доставлено</v>
          </cell>
        </row>
        <row r="143">
          <cell r="C143" t="str">
            <v>79385382726</v>
          </cell>
          <cell r="E143" t="str">
            <v>2026-04-13 6076.26</v>
          </cell>
          <cell r="F143" t="str">
            <v>2026-03-16</v>
          </cell>
          <cell r="G143" t="str">
            <v>09:15:05</v>
          </cell>
          <cell r="H143" t="str">
            <v>2026-03-16</v>
          </cell>
          <cell r="I143" t="str">
            <v>09:15:06</v>
          </cell>
          <cell r="J143" t="str">
            <v>ROSSETI_KBR</v>
          </cell>
          <cell r="K143" t="str">
            <v>Долг за э/э 6076.26 руб. Отключение с 2026-04-13.</v>
          </cell>
          <cell r="L143" t="str">
            <v>доставлено</v>
          </cell>
        </row>
        <row r="144">
          <cell r="C144" t="str">
            <v>79380829989</v>
          </cell>
          <cell r="E144" t="str">
            <v>2026-04-13 1853.61</v>
          </cell>
          <cell r="F144" t="str">
            <v>2026-03-16</v>
          </cell>
          <cell r="G144" t="str">
            <v>09:15:05</v>
          </cell>
          <cell r="H144" t="str">
            <v>2026-03-16</v>
          </cell>
          <cell r="I144" t="str">
            <v>09:15:06</v>
          </cell>
          <cell r="J144" t="str">
            <v>ROSSETI_KBR</v>
          </cell>
          <cell r="K144" t="str">
            <v>Долг за э/э 1853.61 руб. Отключение с 2026-04-13.</v>
          </cell>
          <cell r="L144" t="str">
            <v>доставлено</v>
          </cell>
        </row>
        <row r="145">
          <cell r="C145" t="str">
            <v>79289151430</v>
          </cell>
          <cell r="E145" t="str">
            <v>2026-04-13 1471.38</v>
          </cell>
          <cell r="F145" t="str">
            <v>2026-03-16</v>
          </cell>
          <cell r="G145" t="str">
            <v>09:15:05</v>
          </cell>
          <cell r="H145" t="str">
            <v>2026-03-16</v>
          </cell>
          <cell r="I145" t="str">
            <v>09:15:06</v>
          </cell>
          <cell r="J145" t="str">
            <v>ROSSETI_KBR</v>
          </cell>
          <cell r="K145" t="str">
            <v>Долг за э/э 1471.38 руб. Отключение с 2026-04-13.</v>
          </cell>
          <cell r="L145" t="str">
            <v>доставлено</v>
          </cell>
        </row>
        <row r="146">
          <cell r="C146" t="str">
            <v>79380815262</v>
          </cell>
          <cell r="E146" t="str">
            <v>2026-04-13 1309.13</v>
          </cell>
          <cell r="F146" t="str">
            <v>2026-03-16</v>
          </cell>
          <cell r="G146" t="str">
            <v>09:15:05</v>
          </cell>
          <cell r="H146" t="str">
            <v>2026-03-16</v>
          </cell>
          <cell r="I146" t="str">
            <v>09:15:06</v>
          </cell>
          <cell r="J146" t="str">
            <v>ROSSETI_KBR</v>
          </cell>
          <cell r="K146" t="str">
            <v>Долг за э/э 1309.13 руб. Отключение с 2026-04-13.</v>
          </cell>
          <cell r="L146" t="str">
            <v>доставлено</v>
          </cell>
        </row>
        <row r="147">
          <cell r="C147" t="str">
            <v>79969169462</v>
          </cell>
          <cell r="E147" t="str">
            <v>2026-04-13 4306.92</v>
          </cell>
          <cell r="F147" t="str">
            <v>2026-03-16</v>
          </cell>
          <cell r="G147" t="str">
            <v>09:15:05</v>
          </cell>
          <cell r="H147" t="str">
            <v>2026-03-16</v>
          </cell>
          <cell r="I147" t="str">
            <v>09:15:06</v>
          </cell>
          <cell r="J147" t="str">
            <v>ROSSETI_KBR</v>
          </cell>
          <cell r="K147" t="str">
            <v>Долг за э/э 4306.92 руб. Отключение с 2026-04-13.</v>
          </cell>
          <cell r="L147" t="str">
            <v>доставлено</v>
          </cell>
        </row>
        <row r="148">
          <cell r="C148" t="str">
            <v>79289153308</v>
          </cell>
          <cell r="E148" t="str">
            <v>2026-04-13 7038.18</v>
          </cell>
          <cell r="F148" t="str">
            <v>2026-03-16</v>
          </cell>
          <cell r="G148" t="str">
            <v>09:15:05</v>
          </cell>
          <cell r="H148" t="str">
            <v>2026-03-16</v>
          </cell>
          <cell r="I148" t="str">
            <v>09:15:06</v>
          </cell>
          <cell r="J148" t="str">
            <v>ROSSETI_KBR</v>
          </cell>
          <cell r="K148" t="str">
            <v>Долг за э/э 7038.18 руб. Отключение с 2026-04-13.</v>
          </cell>
          <cell r="L148" t="str">
            <v>доставлено</v>
          </cell>
        </row>
        <row r="149">
          <cell r="C149" t="str">
            <v>79287225285</v>
          </cell>
          <cell r="E149" t="str">
            <v>2026-04-13 1705.65</v>
          </cell>
          <cell r="F149" t="str">
            <v>2026-03-16</v>
          </cell>
          <cell r="G149" t="str">
            <v>09:15:05</v>
          </cell>
          <cell r="H149" t="str">
            <v>2026-03-16</v>
          </cell>
          <cell r="I149" t="str">
            <v>09:15:06</v>
          </cell>
          <cell r="J149" t="str">
            <v>ROSSETI_KBR</v>
          </cell>
          <cell r="K149" t="str">
            <v>Долг за э/э 1705.65 руб. Отключение с 2026-04-13.</v>
          </cell>
          <cell r="L149" t="str">
            <v>доставлено</v>
          </cell>
        </row>
        <row r="150">
          <cell r="C150" t="str">
            <v>79289155553</v>
          </cell>
          <cell r="E150" t="str">
            <v>2026-04-13 18833.91</v>
          </cell>
          <cell r="F150" t="str">
            <v>2026-03-16</v>
          </cell>
          <cell r="G150" t="str">
            <v>09:15:05</v>
          </cell>
          <cell r="H150" t="str">
            <v>2026-03-16</v>
          </cell>
          <cell r="I150" t="str">
            <v>09:15:07</v>
          </cell>
          <cell r="J150" t="str">
            <v>ROSSETI_KBR</v>
          </cell>
          <cell r="K150" t="str">
            <v>Долг за э/э 18833.91 руб. Отключение с 2026-04-13.</v>
          </cell>
          <cell r="L150" t="str">
            <v>доставлено</v>
          </cell>
        </row>
        <row r="151">
          <cell r="C151" t="str">
            <v>79287181869</v>
          </cell>
          <cell r="E151" t="str">
            <v>2026-04-13 3508.27</v>
          </cell>
          <cell r="F151" t="str">
            <v>2026-03-16</v>
          </cell>
          <cell r="G151" t="str">
            <v>09:15:05</v>
          </cell>
          <cell r="H151" t="str">
            <v>2026-03-16</v>
          </cell>
          <cell r="I151" t="str">
            <v>09:15:07</v>
          </cell>
          <cell r="J151" t="str">
            <v>ROSSETI_KBR</v>
          </cell>
          <cell r="K151" t="str">
            <v>Долг за э/э 3508.27 руб. Отключение с 2026-04-13.</v>
          </cell>
          <cell r="L151" t="str">
            <v>доставлено</v>
          </cell>
        </row>
        <row r="152">
          <cell r="C152" t="str">
            <v>79298855501</v>
          </cell>
          <cell r="E152" t="str">
            <v>2026-04-13 4356.6</v>
          </cell>
          <cell r="F152" t="str">
            <v>2026-03-16</v>
          </cell>
          <cell r="G152" t="str">
            <v>09:15:05</v>
          </cell>
          <cell r="H152" t="str">
            <v>2026-03-16</v>
          </cell>
          <cell r="I152" t="str">
            <v>09:15:07</v>
          </cell>
          <cell r="J152" t="str">
            <v>ROSSETI_KBR</v>
          </cell>
          <cell r="K152" t="str">
            <v>Долг за э/э 4356.6 руб. Отключение с 2026-04-13.</v>
          </cell>
          <cell r="L152" t="str">
            <v>доставлено</v>
          </cell>
        </row>
        <row r="153">
          <cell r="C153" t="str">
            <v>79287219952</v>
          </cell>
          <cell r="E153" t="str">
            <v>2026-04-13 1393.43</v>
          </cell>
          <cell r="F153" t="str">
            <v>2026-03-16</v>
          </cell>
          <cell r="G153" t="str">
            <v>09:15:05</v>
          </cell>
          <cell r="H153" t="str">
            <v>2026-03-16</v>
          </cell>
          <cell r="I153" t="str">
            <v>09:15:07</v>
          </cell>
          <cell r="J153" t="str">
            <v>ROSSETI_KBR</v>
          </cell>
          <cell r="K153" t="str">
            <v>Долг за э/э 1393.43 руб. Отключение с 2026-04-13.</v>
          </cell>
          <cell r="L153" t="str">
            <v>доставлено</v>
          </cell>
        </row>
        <row r="154">
          <cell r="C154" t="str">
            <v>79994028777</v>
          </cell>
          <cell r="E154" t="str">
            <v>2026-04-13 3588.03</v>
          </cell>
          <cell r="F154" t="str">
            <v>2026-03-16</v>
          </cell>
          <cell r="G154" t="str">
            <v>09:15:05</v>
          </cell>
          <cell r="H154" t="str">
            <v>2026-03-16</v>
          </cell>
          <cell r="I154" t="str">
            <v>09:15:07</v>
          </cell>
          <cell r="J154" t="str">
            <v>ROSSETI_KBR</v>
          </cell>
          <cell r="K154" t="str">
            <v>Долг за э/э 3588.03 руб. Отключение с 2026-04-13.</v>
          </cell>
          <cell r="L154" t="str">
            <v>доставлено</v>
          </cell>
        </row>
        <row r="155">
          <cell r="C155" t="str">
            <v>79380824145</v>
          </cell>
          <cell r="E155" t="str">
            <v>2026-04-13 6745.83</v>
          </cell>
          <cell r="F155" t="str">
            <v>2026-03-16</v>
          </cell>
          <cell r="G155" t="str">
            <v>09:15:05</v>
          </cell>
          <cell r="H155" t="str">
            <v>2026-03-16</v>
          </cell>
          <cell r="I155" t="str">
            <v>09:15:07</v>
          </cell>
          <cell r="J155" t="str">
            <v>ROSSETI_KBR</v>
          </cell>
          <cell r="K155" t="str">
            <v>Долг за э/э 6745.83 руб. Отключение с 2026-04-13.</v>
          </cell>
          <cell r="L155" t="str">
            <v>доставлено</v>
          </cell>
        </row>
        <row r="156">
          <cell r="C156" t="str">
            <v>79287111974</v>
          </cell>
          <cell r="E156" t="str">
            <v>2026-04-13 3201.69</v>
          </cell>
          <cell r="F156" t="str">
            <v>2026-03-16</v>
          </cell>
          <cell r="G156" t="str">
            <v>09:15:05</v>
          </cell>
          <cell r="H156" t="str">
            <v>2026-03-16</v>
          </cell>
          <cell r="I156" t="str">
            <v>09:15:07</v>
          </cell>
          <cell r="J156" t="str">
            <v>ROSSETI_KBR</v>
          </cell>
          <cell r="K156" t="str">
            <v>Долг за э/э 3201.69 руб. Отключение с 2026-04-13.</v>
          </cell>
          <cell r="L156" t="str">
            <v>доставлено</v>
          </cell>
        </row>
        <row r="157">
          <cell r="C157" t="str">
            <v>79289144269</v>
          </cell>
          <cell r="E157" t="str">
            <v>2026-04-13 5804.34</v>
          </cell>
          <cell r="F157" t="str">
            <v>2026-03-16</v>
          </cell>
          <cell r="G157" t="str">
            <v>09:15:05</v>
          </cell>
          <cell r="H157" t="str">
            <v>2026-03-16</v>
          </cell>
          <cell r="I157" t="str">
            <v>09:15:07</v>
          </cell>
          <cell r="J157" t="str">
            <v>ROSSETI_KBR</v>
          </cell>
          <cell r="K157" t="str">
            <v>Долг за э/э 5804.34 руб. Отключение с 2026-04-13.</v>
          </cell>
          <cell r="L157" t="str">
            <v>доставлено</v>
          </cell>
        </row>
        <row r="158">
          <cell r="C158" t="str">
            <v>79287104694</v>
          </cell>
          <cell r="E158" t="str">
            <v>2026-04-13 3403.08</v>
          </cell>
          <cell r="F158" t="str">
            <v>2026-03-16</v>
          </cell>
          <cell r="G158" t="str">
            <v>09:15:05</v>
          </cell>
          <cell r="H158" t="str">
            <v>2026-03-16</v>
          </cell>
          <cell r="I158" t="str">
            <v>09:15:07</v>
          </cell>
          <cell r="J158" t="str">
            <v>ROSSETI_KBR</v>
          </cell>
          <cell r="K158" t="str">
            <v>Долг за э/э 3403.08 руб. Отключение с 2026-04-13.</v>
          </cell>
          <cell r="L158" t="str">
            <v>доставлено</v>
          </cell>
        </row>
        <row r="159">
          <cell r="C159" t="str">
            <v>79287088797</v>
          </cell>
          <cell r="E159" t="str">
            <v>2026-04-13 4467.57</v>
          </cell>
          <cell r="F159" t="str">
            <v>2026-03-16</v>
          </cell>
          <cell r="G159" t="str">
            <v>09:15:05</v>
          </cell>
          <cell r="H159" t="str">
            <v>2026-03-16</v>
          </cell>
          <cell r="I159" t="str">
            <v>09:15:07</v>
          </cell>
          <cell r="J159" t="str">
            <v>ROSSETI_KBR</v>
          </cell>
          <cell r="K159" t="str">
            <v>Долг за э/э 4467.57 руб. Отключение с 2026-04-13.</v>
          </cell>
          <cell r="L159" t="str">
            <v>доставлено</v>
          </cell>
        </row>
        <row r="160">
          <cell r="C160" t="str">
            <v>79287084855</v>
          </cell>
          <cell r="E160" t="str">
            <v>2026-04-13 5128.03</v>
          </cell>
          <cell r="F160" t="str">
            <v>2026-03-16</v>
          </cell>
          <cell r="G160" t="str">
            <v>09:15:05</v>
          </cell>
          <cell r="H160" t="str">
            <v>2026-03-16</v>
          </cell>
          <cell r="I160" t="str">
            <v>09:15:07</v>
          </cell>
          <cell r="J160" t="str">
            <v>ROSSETI_KBR</v>
          </cell>
          <cell r="K160" t="str">
            <v>Долг за э/э 5128.03 руб. Отключение с 2026-04-13.</v>
          </cell>
          <cell r="L160" t="str">
            <v>доставлено</v>
          </cell>
        </row>
        <row r="161">
          <cell r="C161" t="str">
            <v>79287190408</v>
          </cell>
          <cell r="E161" t="str">
            <v>2026-04-13 2102.31</v>
          </cell>
          <cell r="F161" t="str">
            <v>2026-03-16</v>
          </cell>
          <cell r="G161" t="str">
            <v>09:15:05</v>
          </cell>
          <cell r="H161" t="str">
            <v>2026-03-16</v>
          </cell>
          <cell r="I161" t="str">
            <v>09:15:07</v>
          </cell>
          <cell r="J161" t="str">
            <v>ROSSETI_KBR</v>
          </cell>
          <cell r="K161" t="str">
            <v>Долг за э/э 2102.31 руб. Отключение с 2026-04-13.</v>
          </cell>
          <cell r="L161" t="str">
            <v>доставлено</v>
          </cell>
        </row>
        <row r="162">
          <cell r="C162" t="str">
            <v>79287239755</v>
          </cell>
          <cell r="E162" t="str">
            <v>2026-04-13 4306.19</v>
          </cell>
          <cell r="F162" t="str">
            <v>2026-03-16</v>
          </cell>
          <cell r="G162" t="str">
            <v>09:15:05</v>
          </cell>
          <cell r="H162" t="str">
            <v>2026-03-16</v>
          </cell>
          <cell r="I162" t="str">
            <v>09:15:07</v>
          </cell>
          <cell r="J162" t="str">
            <v>ROSSETI_KBR</v>
          </cell>
          <cell r="K162" t="str">
            <v>Долг за э/э 4306.19 руб. Отключение с 2026-04-13.</v>
          </cell>
          <cell r="L162" t="str">
            <v>доставлено</v>
          </cell>
        </row>
        <row r="163">
          <cell r="C163" t="str">
            <v>79287241399</v>
          </cell>
          <cell r="E163" t="str">
            <v>2026-04-13 3218.35</v>
          </cell>
          <cell r="F163" t="str">
            <v>2026-03-16</v>
          </cell>
          <cell r="G163" t="str">
            <v>09:15:05</v>
          </cell>
          <cell r="H163" t="str">
            <v>2026-03-16</v>
          </cell>
          <cell r="I163" t="str">
            <v>09:15:09</v>
          </cell>
          <cell r="J163" t="str">
            <v>ROSSETI_KBR</v>
          </cell>
          <cell r="K163" t="str">
            <v>Долг за э/э 3218.35 руб. Отключение с 2026-04-13.</v>
          </cell>
          <cell r="L163" t="str">
            <v>доставлено</v>
          </cell>
        </row>
        <row r="164">
          <cell r="C164" t="str">
            <v>79386909766</v>
          </cell>
          <cell r="E164" t="str">
            <v>2026-04-13 3648.41</v>
          </cell>
          <cell r="F164" t="str">
            <v>2026-03-16</v>
          </cell>
          <cell r="G164" t="str">
            <v>09:15:05</v>
          </cell>
          <cell r="H164" t="str">
            <v>2026-03-16</v>
          </cell>
          <cell r="I164" t="str">
            <v>09:15:09</v>
          </cell>
          <cell r="J164" t="str">
            <v>ROSSETI_KBR</v>
          </cell>
          <cell r="K164" t="str">
            <v>Долг за э/э 3648.41 руб. Отключение с 2026-04-13.</v>
          </cell>
          <cell r="L164" t="str">
            <v>доставлено</v>
          </cell>
        </row>
        <row r="165">
          <cell r="C165" t="str">
            <v>79287172433</v>
          </cell>
          <cell r="E165" t="str">
            <v>2026-04-13 3304.44</v>
          </cell>
          <cell r="F165" t="str">
            <v>2026-03-16</v>
          </cell>
          <cell r="G165" t="str">
            <v>09:15:05</v>
          </cell>
          <cell r="H165" t="str">
            <v>2026-03-16</v>
          </cell>
          <cell r="I165" t="str">
            <v>09:15:09</v>
          </cell>
          <cell r="J165" t="str">
            <v>ROSSETI_KBR</v>
          </cell>
          <cell r="K165" t="str">
            <v>Долг за э/э 3304.44 руб. Отключение с 2026-04-13.</v>
          </cell>
          <cell r="L165" t="str">
            <v>доставлено</v>
          </cell>
        </row>
        <row r="166">
          <cell r="C166" t="str">
            <v>79289107392</v>
          </cell>
          <cell r="E166" t="str">
            <v>2026-04-13 5778.96</v>
          </cell>
          <cell r="F166" t="str">
            <v>2026-03-16</v>
          </cell>
          <cell r="G166" t="str">
            <v>09:15:05</v>
          </cell>
          <cell r="H166" t="str">
            <v>2026-03-16</v>
          </cell>
          <cell r="I166" t="str">
            <v>09:15:09</v>
          </cell>
          <cell r="J166" t="str">
            <v>ROSSETI_KBR</v>
          </cell>
          <cell r="K166" t="str">
            <v>Долг за э/э 5778.96 руб. Отключение с 2026-04-13.</v>
          </cell>
          <cell r="L166" t="str">
            <v>доставлено</v>
          </cell>
        </row>
        <row r="167">
          <cell r="C167" t="str">
            <v>79320112787</v>
          </cell>
          <cell r="E167" t="str">
            <v>2026-04-13 3256.98</v>
          </cell>
          <cell r="F167" t="str">
            <v>2026-03-16</v>
          </cell>
          <cell r="G167" t="str">
            <v>09:15:05</v>
          </cell>
          <cell r="H167" t="str">
            <v>2026-03-16</v>
          </cell>
          <cell r="I167" t="str">
            <v>09:15:10</v>
          </cell>
          <cell r="J167" t="str">
            <v>ROSSETI_KBR</v>
          </cell>
          <cell r="K167" t="str">
            <v>Долг за э/э 3256.98 руб. Отключение с 2026-04-13.</v>
          </cell>
          <cell r="L167" t="str">
            <v>доставлено</v>
          </cell>
        </row>
        <row r="168">
          <cell r="C168" t="str">
            <v>79289108147</v>
          </cell>
          <cell r="E168" t="str">
            <v>2026-04-13 10607.91</v>
          </cell>
          <cell r="F168" t="str">
            <v>2026-03-16</v>
          </cell>
          <cell r="G168" t="str">
            <v>09:15:05</v>
          </cell>
          <cell r="H168" t="str">
            <v>2026-03-16</v>
          </cell>
          <cell r="I168" t="str">
            <v>09:15:10</v>
          </cell>
          <cell r="J168" t="str">
            <v>ROSSETI_KBR</v>
          </cell>
          <cell r="K168" t="str">
            <v>Долг за э/э 10607.91 руб. Отключение с 2026-04-13.</v>
          </cell>
          <cell r="L168" t="str">
            <v>доставлено</v>
          </cell>
        </row>
        <row r="169">
          <cell r="C169" t="str">
            <v>79386904712</v>
          </cell>
          <cell r="E169" t="str">
            <v>2026-04-13 2771.72</v>
          </cell>
          <cell r="F169" t="str">
            <v>2026-03-16</v>
          </cell>
          <cell r="G169" t="str">
            <v>09:15:05</v>
          </cell>
          <cell r="H169" t="str">
            <v>2026-03-16</v>
          </cell>
          <cell r="I169" t="str">
            <v>09:15:10</v>
          </cell>
          <cell r="J169" t="str">
            <v>ROSSETI_KBR</v>
          </cell>
          <cell r="K169" t="str">
            <v>Долг за э/э 2771.72 руб. Отключение с 2026-04-13.</v>
          </cell>
          <cell r="L169" t="str">
            <v>доставлено</v>
          </cell>
        </row>
        <row r="170">
          <cell r="C170" t="str">
            <v>79287182433</v>
          </cell>
          <cell r="E170" t="str">
            <v>2026-04-13 1619.63</v>
          </cell>
          <cell r="F170" t="str">
            <v>2026-03-16</v>
          </cell>
          <cell r="G170" t="str">
            <v>09:15:05</v>
          </cell>
          <cell r="H170" t="str">
            <v>2026-03-16</v>
          </cell>
          <cell r="I170" t="str">
            <v>09:15:10</v>
          </cell>
          <cell r="J170" t="str">
            <v>ROSSETI_KBR</v>
          </cell>
          <cell r="K170" t="str">
            <v>Долг за э/э 1619.63 руб. Отключение с 2026-04-13.</v>
          </cell>
          <cell r="L170" t="str">
            <v>доставлено</v>
          </cell>
        </row>
        <row r="171">
          <cell r="C171" t="str">
            <v>79287143511</v>
          </cell>
          <cell r="E171" t="str">
            <v>2026-04-13 4958.64</v>
          </cell>
          <cell r="F171" t="str">
            <v>2026-03-16</v>
          </cell>
          <cell r="G171" t="str">
            <v>09:15:05</v>
          </cell>
          <cell r="H171" t="str">
            <v>2026-03-16</v>
          </cell>
          <cell r="I171" t="str">
            <v>09:15:10</v>
          </cell>
          <cell r="J171" t="str">
            <v>ROSSETI_KBR</v>
          </cell>
          <cell r="K171" t="str">
            <v>Долг за э/э 4958.64 руб. Отключение с 2026-04-13.</v>
          </cell>
          <cell r="L171" t="str">
            <v>доставлено</v>
          </cell>
        </row>
        <row r="172">
          <cell r="C172" t="str">
            <v>79287220047</v>
          </cell>
          <cell r="E172" t="str">
            <v>2026-04-13 3576.8</v>
          </cell>
          <cell r="F172" t="str">
            <v>2026-03-16</v>
          </cell>
          <cell r="G172" t="str">
            <v>09:15:05</v>
          </cell>
          <cell r="H172" t="str">
            <v>2026-03-16</v>
          </cell>
          <cell r="I172" t="str">
            <v>09:15:10</v>
          </cell>
          <cell r="J172" t="str">
            <v>ROSSETI_KBR</v>
          </cell>
          <cell r="K172" t="str">
            <v>Долг за э/э 3576.8 руб. Отключение с 2026-04-13.</v>
          </cell>
          <cell r="L172" t="str">
            <v>доставлено</v>
          </cell>
        </row>
        <row r="173">
          <cell r="C173" t="str">
            <v>79287135502</v>
          </cell>
          <cell r="E173" t="str">
            <v>2026-04-13 4113.25</v>
          </cell>
          <cell r="F173" t="str">
            <v>2026-03-16</v>
          </cell>
          <cell r="G173" t="str">
            <v>09:15:05</v>
          </cell>
          <cell r="H173" t="str">
            <v>2026-03-16</v>
          </cell>
          <cell r="I173" t="str">
            <v>09:15:11</v>
          </cell>
          <cell r="J173" t="str">
            <v>ROSSETI_KBR</v>
          </cell>
          <cell r="K173" t="str">
            <v>Долг за э/э 4113.25 руб. Отключение с 2026-04-13.</v>
          </cell>
          <cell r="L173" t="str">
            <v>доставлено</v>
          </cell>
        </row>
        <row r="174">
          <cell r="C174" t="str">
            <v>79287168741</v>
          </cell>
          <cell r="E174" t="str">
            <v>2026-04-13 3945.6</v>
          </cell>
          <cell r="F174" t="str">
            <v>2026-03-16</v>
          </cell>
          <cell r="G174" t="str">
            <v>09:15:05</v>
          </cell>
          <cell r="H174" t="str">
            <v>2026-03-16</v>
          </cell>
          <cell r="I174" t="str">
            <v>09:15:11</v>
          </cell>
          <cell r="J174" t="str">
            <v>ROSSETI_KBR</v>
          </cell>
          <cell r="K174" t="str">
            <v>Долг за э/э 3945.6 руб. Отключение с 2026-04-13.</v>
          </cell>
          <cell r="L174" t="str">
            <v>доставлено</v>
          </cell>
        </row>
        <row r="175">
          <cell r="C175" t="str">
            <v>79380801889</v>
          </cell>
          <cell r="E175" t="str">
            <v>2026-04-13 3768.87</v>
          </cell>
          <cell r="F175" t="str">
            <v>2026-03-16</v>
          </cell>
          <cell r="G175" t="str">
            <v>09:15:05</v>
          </cell>
          <cell r="H175" t="str">
            <v>2026-03-16</v>
          </cell>
          <cell r="I175" t="str">
            <v>09:15:11</v>
          </cell>
          <cell r="J175" t="str">
            <v>ROSSETI_KBR</v>
          </cell>
          <cell r="K175" t="str">
            <v>Долг за э/э 3768.87 руб. Отключение с 2026-04-13.</v>
          </cell>
          <cell r="L175" t="str">
            <v>доставлено</v>
          </cell>
        </row>
        <row r="176">
          <cell r="C176" t="str">
            <v>79289148771</v>
          </cell>
          <cell r="E176" t="str">
            <v>2026-04-13 3534.6</v>
          </cell>
          <cell r="F176" t="str">
            <v>2026-03-16</v>
          </cell>
          <cell r="G176" t="str">
            <v>09:15:05</v>
          </cell>
          <cell r="H176" t="str">
            <v>2026-03-16</v>
          </cell>
          <cell r="I176" t="str">
            <v>09:15:12</v>
          </cell>
          <cell r="J176" t="str">
            <v>ROSSETI_KBR</v>
          </cell>
          <cell r="K176" t="str">
            <v>Долг за э/э 3534.6 руб. Отключение с 2026-04-13.</v>
          </cell>
          <cell r="L176" t="str">
            <v>доставлено</v>
          </cell>
        </row>
        <row r="177">
          <cell r="C177" t="str">
            <v>79966945312</v>
          </cell>
          <cell r="E177" t="str">
            <v>2026-04-13 4745.41</v>
          </cell>
          <cell r="F177" t="str">
            <v>2026-03-16</v>
          </cell>
          <cell r="G177" t="str">
            <v>09:15:05</v>
          </cell>
          <cell r="H177" t="str">
            <v>2026-03-16</v>
          </cell>
          <cell r="I177" t="str">
            <v>09:15:12</v>
          </cell>
          <cell r="J177" t="str">
            <v>ROSSETI_KBR</v>
          </cell>
          <cell r="K177" t="str">
            <v>Долг за э/э 4745.41 руб. Отключение с 2026-04-13.</v>
          </cell>
          <cell r="L177" t="str">
            <v>доставлено</v>
          </cell>
        </row>
        <row r="178">
          <cell r="C178" t="str">
            <v>79287110818</v>
          </cell>
          <cell r="E178" t="str">
            <v>2026-04-13 3475.65</v>
          </cell>
          <cell r="F178" t="str">
            <v>2026-03-16</v>
          </cell>
          <cell r="G178" t="str">
            <v>09:15:05</v>
          </cell>
          <cell r="H178" t="str">
            <v>2026-03-16</v>
          </cell>
          <cell r="I178" t="str">
            <v>09:15:13</v>
          </cell>
          <cell r="J178" t="str">
            <v>ROSSETI_KBR</v>
          </cell>
          <cell r="K178" t="str">
            <v>Долг за э/э 3475.65 руб. Отключение с 2026-04-13.</v>
          </cell>
          <cell r="L178" t="str">
            <v>доставлено</v>
          </cell>
        </row>
        <row r="179">
          <cell r="C179" t="str">
            <v>79287170177</v>
          </cell>
          <cell r="E179" t="str">
            <v>2026-04-13 3267.77</v>
          </cell>
          <cell r="F179" t="str">
            <v>2026-03-16</v>
          </cell>
          <cell r="G179" t="str">
            <v>09:15:05</v>
          </cell>
          <cell r="H179" t="str">
            <v>2026-03-16</v>
          </cell>
          <cell r="I179" t="str">
            <v>09:15:14</v>
          </cell>
          <cell r="J179" t="str">
            <v>ROSSETI_KBR</v>
          </cell>
          <cell r="K179" t="str">
            <v>Долг за э/э 3267.77 руб. Отключение с 2026-04-13.</v>
          </cell>
          <cell r="L179" t="str">
            <v>доставлено</v>
          </cell>
        </row>
        <row r="180">
          <cell r="C180" t="str">
            <v>79289120031</v>
          </cell>
          <cell r="E180" t="str">
            <v>2026-04-13 3378.42</v>
          </cell>
          <cell r="F180" t="str">
            <v>2026-03-16</v>
          </cell>
          <cell r="G180" t="str">
            <v>09:15:05</v>
          </cell>
          <cell r="H180" t="str">
            <v>2026-03-16</v>
          </cell>
          <cell r="I180" t="str">
            <v>09:15:20</v>
          </cell>
          <cell r="J180" t="str">
            <v>ROSSETI_KBR</v>
          </cell>
          <cell r="K180" t="str">
            <v>Долг за э/э 3378.42 руб. Отключение с 2026-04-13.</v>
          </cell>
          <cell r="L180" t="str">
            <v>доставлено</v>
          </cell>
        </row>
        <row r="181">
          <cell r="C181" t="str">
            <v>79287226361</v>
          </cell>
          <cell r="E181" t="str">
            <v>2026-04-13 28186.68</v>
          </cell>
          <cell r="F181" t="str">
            <v>2026-03-16</v>
          </cell>
          <cell r="G181" t="str">
            <v>09:15:05</v>
          </cell>
          <cell r="H181" t="str">
            <v>2026-03-16</v>
          </cell>
          <cell r="I181" t="str">
            <v>09:15:57</v>
          </cell>
          <cell r="J181" t="str">
            <v>ROSSETI_KBR</v>
          </cell>
          <cell r="K181" t="str">
            <v>Долг за э/э 28186.68 руб. Отключение с 2026-04-13.</v>
          </cell>
          <cell r="L181" t="str">
            <v>доставлено</v>
          </cell>
        </row>
        <row r="182">
          <cell r="C182" t="str">
            <v>79287213685</v>
          </cell>
          <cell r="E182" t="str">
            <v>2026-04-13 1230.03</v>
          </cell>
          <cell r="F182" t="str">
            <v>2026-03-16</v>
          </cell>
          <cell r="G182" t="str">
            <v>09:15:05</v>
          </cell>
          <cell r="H182" t="str">
            <v>2026-03-16</v>
          </cell>
          <cell r="I182" t="str">
            <v>09:21:11</v>
          </cell>
          <cell r="J182" t="str">
            <v>ROSSETI_KBR</v>
          </cell>
          <cell r="K182" t="str">
            <v>Долг за э/э 1230.03 руб. Отключение с 2026-04-13.</v>
          </cell>
          <cell r="L182" t="str">
            <v>доставлено</v>
          </cell>
        </row>
        <row r="183">
          <cell r="C183" t="str">
            <v>79287130709</v>
          </cell>
          <cell r="E183" t="str">
            <v>2026-04-13 9098.5</v>
          </cell>
          <cell r="F183" t="str">
            <v>2026-03-16</v>
          </cell>
          <cell r="G183" t="str">
            <v>09:15:05</v>
          </cell>
          <cell r="H183" t="str">
            <v>2026-03-16</v>
          </cell>
          <cell r="I183" t="str">
            <v>09:30:12</v>
          </cell>
          <cell r="J183" t="str">
            <v>ROSSETI_KBR</v>
          </cell>
          <cell r="K183" t="str">
            <v>Долг за э/э 9098.5 руб. Отключение с 2026-04-13.</v>
          </cell>
          <cell r="L183" t="str">
            <v>доставлено</v>
          </cell>
        </row>
        <row r="184">
          <cell r="C184" t="str">
            <v>79289153361</v>
          </cell>
          <cell r="E184" t="str">
            <v>2026-04-13 1769.67</v>
          </cell>
          <cell r="F184" t="str">
            <v>2026-03-16</v>
          </cell>
          <cell r="G184" t="str">
            <v>09:15:05</v>
          </cell>
          <cell r="H184" t="str">
            <v>2026-03-16</v>
          </cell>
          <cell r="I184" t="str">
            <v>09:31:38</v>
          </cell>
          <cell r="J184" t="str">
            <v>ROSSETI_KBR</v>
          </cell>
          <cell r="K184" t="str">
            <v>Долг за э/э 1769.67 руб. Отключение с 2026-04-13.</v>
          </cell>
          <cell r="L184" t="str">
            <v>доставлено</v>
          </cell>
        </row>
        <row r="185">
          <cell r="C185" t="str">
            <v>79287086690</v>
          </cell>
          <cell r="E185" t="str">
            <v>2026-04-13 1839.02</v>
          </cell>
          <cell r="F185" t="str">
            <v>2026-03-16</v>
          </cell>
          <cell r="G185" t="str">
            <v>09:15:05</v>
          </cell>
          <cell r="H185" t="str">
            <v>2026-03-16</v>
          </cell>
          <cell r="I185" t="str">
            <v>10:39:30</v>
          </cell>
          <cell r="J185" t="str">
            <v>ROSSETI_KBR</v>
          </cell>
          <cell r="K185" t="str">
            <v>Долг за э/э 1839.02 руб. Отключение с 2026-04-13.</v>
          </cell>
          <cell r="L185" t="str">
            <v>доставлено</v>
          </cell>
        </row>
        <row r="186">
          <cell r="C186" t="str">
            <v>79298853775</v>
          </cell>
          <cell r="E186" t="str">
            <v>2026-04-13 4973.1</v>
          </cell>
          <cell r="F186" t="str">
            <v>2026-03-16</v>
          </cell>
          <cell r="G186" t="str">
            <v>09:15:05</v>
          </cell>
          <cell r="H186" t="str">
            <v>2026-03-16</v>
          </cell>
          <cell r="I186" t="str">
            <v>13:16:12</v>
          </cell>
          <cell r="J186" t="str">
            <v>ROSSETI_KBR</v>
          </cell>
          <cell r="K186" t="str">
            <v>Долг за э/э 4973.1 руб. Отключение с 2026-04-13.</v>
          </cell>
          <cell r="L186" t="str">
            <v>доставлено</v>
          </cell>
        </row>
        <row r="187">
          <cell r="C187" t="str">
            <v>79386900766</v>
          </cell>
          <cell r="E187" t="str">
            <v>2026-04-13 7961.07</v>
          </cell>
          <cell r="F187" t="str">
            <v>2026-03-16</v>
          </cell>
          <cell r="G187" t="str">
            <v>09:15:05</v>
          </cell>
          <cell r="H187" t="str">
            <v>2026-03-16</v>
          </cell>
          <cell r="I187" t="str">
            <v>13:21:02</v>
          </cell>
          <cell r="J187" t="str">
            <v>ROSSETI_KBR</v>
          </cell>
          <cell r="K187" t="str">
            <v>Долг за э/э 7961.07 руб. Отключение с 2026-04-13.</v>
          </cell>
          <cell r="L187" t="str">
            <v>доставлено</v>
          </cell>
        </row>
        <row r="188">
          <cell r="C188" t="str">
            <v>79287239389</v>
          </cell>
          <cell r="E188" t="str">
            <v>2026-04-13 3759.69</v>
          </cell>
          <cell r="F188" t="str">
            <v>2026-03-16</v>
          </cell>
          <cell r="G188" t="str">
            <v>09:15:05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3759.69 руб. Отключение с 2026-04-13.</v>
          </cell>
          <cell r="L188" t="str">
            <v>отправлено</v>
          </cell>
        </row>
        <row r="189">
          <cell r="C189" t="str">
            <v>79287117285</v>
          </cell>
          <cell r="E189" t="str">
            <v>2026-04-13 3429.21</v>
          </cell>
          <cell r="F189" t="str">
            <v>2026-03-16</v>
          </cell>
          <cell r="G189" t="str">
            <v>09:15:05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3429.21 руб. Отключение с 2026-04-13.</v>
          </cell>
          <cell r="L189" t="str">
            <v>отправлено</v>
          </cell>
        </row>
        <row r="190">
          <cell r="C190" t="str">
            <v>79386904463</v>
          </cell>
          <cell r="E190" t="str">
            <v>2026-04-13 1691.51</v>
          </cell>
          <cell r="F190" t="str">
            <v>2026-03-16</v>
          </cell>
          <cell r="G190" t="str">
            <v>09:15:05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1691.51 руб. Отключение с 2026-04-13.</v>
          </cell>
          <cell r="L190" t="str">
            <v>отправлено</v>
          </cell>
        </row>
        <row r="191">
          <cell r="C191" t="str">
            <v>79381055050</v>
          </cell>
          <cell r="E191" t="str">
            <v>2026-04-13 7638.88</v>
          </cell>
          <cell r="F191" t="str">
            <v>2026-03-16</v>
          </cell>
          <cell r="G191" t="str">
            <v>09:15:05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7638.88 руб. Отключение с 2026-04-13.</v>
          </cell>
          <cell r="L191" t="str">
            <v>отправлено</v>
          </cell>
        </row>
        <row r="192">
          <cell r="C192" t="str">
            <v>79287087333</v>
          </cell>
          <cell r="E192" t="str">
            <v>2026-04-13 1595.61</v>
          </cell>
          <cell r="F192" t="str">
            <v>2026-03-16</v>
          </cell>
          <cell r="G192" t="str">
            <v>09:15:05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1595.61 руб. Отключение с 2026-04-13.</v>
          </cell>
          <cell r="L192" t="str">
            <v>отправлено</v>
          </cell>
        </row>
        <row r="193">
          <cell r="C193" t="str">
            <v>79287100600</v>
          </cell>
          <cell r="E193" t="str">
            <v>2026-04-13 5462.19</v>
          </cell>
          <cell r="F193" t="str">
            <v>2026-03-16</v>
          </cell>
          <cell r="G193" t="str">
            <v>09:15:05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5462.19 руб. Отключение с 2026-04-13.</v>
          </cell>
          <cell r="L193" t="str">
            <v>отправлено</v>
          </cell>
        </row>
        <row r="194">
          <cell r="C194" t="str">
            <v>79287118622</v>
          </cell>
          <cell r="E194" t="str">
            <v>2026-04-13 3328.1</v>
          </cell>
          <cell r="F194" t="str">
            <v>2026-03-16</v>
          </cell>
          <cell r="G194" t="str">
            <v>09:15:06</v>
          </cell>
          <cell r="H194" t="str">
            <v>2026-03-16</v>
          </cell>
          <cell r="I194" t="str">
            <v>09:15:05</v>
          </cell>
          <cell r="J194" t="str">
            <v>ROSSETI_KBR</v>
          </cell>
          <cell r="K194" t="str">
            <v>Долг за э/э 3328.1 руб. Отключение с 2026-04-13.</v>
          </cell>
          <cell r="L194" t="str">
            <v>не доставлено</v>
          </cell>
        </row>
        <row r="195">
          <cell r="C195" t="str">
            <v>79287096869</v>
          </cell>
          <cell r="E195" t="str">
            <v>2026-04-13 3363.51</v>
          </cell>
          <cell r="F195" t="str">
            <v>2026-03-16</v>
          </cell>
          <cell r="G195" t="str">
            <v>09:15:06</v>
          </cell>
          <cell r="H195" t="str">
            <v>2026-03-16</v>
          </cell>
          <cell r="I195" t="str">
            <v>09:15:05</v>
          </cell>
          <cell r="J195" t="str">
            <v>ROSSETI_KBR</v>
          </cell>
          <cell r="K195" t="str">
            <v>Долг за э/э 3363.51 руб. Отключение с 2026-04-13.</v>
          </cell>
          <cell r="L195" t="str">
            <v>доставлено</v>
          </cell>
        </row>
        <row r="196">
          <cell r="C196" t="str">
            <v>79287100381</v>
          </cell>
          <cell r="E196" t="str">
            <v>2026-04-13 1804.59</v>
          </cell>
          <cell r="F196" t="str">
            <v>2026-03-16</v>
          </cell>
          <cell r="G196" t="str">
            <v>09:15:06</v>
          </cell>
          <cell r="H196" t="str">
            <v>2026-03-16</v>
          </cell>
          <cell r="I196" t="str">
            <v>09:15:06</v>
          </cell>
          <cell r="J196" t="str">
            <v>ROSSETI_KBR</v>
          </cell>
          <cell r="K196" t="str">
            <v>Долг за э/э 1804.59 руб. Отключение с 2026-04-13.</v>
          </cell>
          <cell r="L196" t="str">
            <v>доставлено</v>
          </cell>
        </row>
        <row r="197">
          <cell r="C197" t="str">
            <v>79287236943</v>
          </cell>
          <cell r="E197" t="str">
            <v>2026-04-13 1553.23</v>
          </cell>
          <cell r="F197" t="str">
            <v>2026-03-16</v>
          </cell>
          <cell r="G197" t="str">
            <v>09:15:06</v>
          </cell>
          <cell r="H197" t="str">
            <v>2026-03-16</v>
          </cell>
          <cell r="I197" t="str">
            <v>09:15:06</v>
          </cell>
          <cell r="J197" t="str">
            <v>ROSSETI_KBR</v>
          </cell>
          <cell r="K197" t="str">
            <v>Долг за э/э 1553.23 руб. Отключение с 2026-04-13.</v>
          </cell>
          <cell r="L197" t="str">
            <v>доставлено</v>
          </cell>
        </row>
        <row r="198">
          <cell r="C198" t="str">
            <v>79287154699</v>
          </cell>
          <cell r="E198" t="str">
            <v>2026-04-13 7206.01</v>
          </cell>
          <cell r="F198" t="str">
            <v>2026-03-16</v>
          </cell>
          <cell r="G198" t="str">
            <v>09:15:06</v>
          </cell>
          <cell r="H198" t="str">
            <v>2026-03-16</v>
          </cell>
          <cell r="I198" t="str">
            <v>09:15:06</v>
          </cell>
          <cell r="J198" t="str">
            <v>ROSSETI_KBR</v>
          </cell>
          <cell r="K198" t="str">
            <v>Долг за э/э 7206.01 руб. Отключение с 2026-04-13.</v>
          </cell>
          <cell r="L198" t="str">
            <v>доставлено</v>
          </cell>
        </row>
        <row r="199">
          <cell r="C199" t="str">
            <v>79380790308</v>
          </cell>
          <cell r="E199" t="str">
            <v>2026-04-13 2000</v>
          </cell>
          <cell r="F199" t="str">
            <v>2026-03-16</v>
          </cell>
          <cell r="G199" t="str">
            <v>09:15:06</v>
          </cell>
          <cell r="H199" t="str">
            <v>2026-03-16</v>
          </cell>
          <cell r="I199" t="str">
            <v>09:15:07</v>
          </cell>
          <cell r="J199" t="str">
            <v>ROSSETI_KBR</v>
          </cell>
          <cell r="K199" t="str">
            <v>Долг за э/э 2000 руб. Отключение с 2026-04-13.</v>
          </cell>
          <cell r="L199" t="str">
            <v>доставлено</v>
          </cell>
        </row>
        <row r="200">
          <cell r="C200" t="str">
            <v>79633919257</v>
          </cell>
          <cell r="E200" t="str">
            <v>2026-04-13 2014.98</v>
          </cell>
          <cell r="F200" t="str">
            <v>2026-03-16</v>
          </cell>
          <cell r="G200" t="str">
            <v>09:15:06</v>
          </cell>
          <cell r="H200" t="str">
            <v>2026-03-16</v>
          </cell>
          <cell r="I200" t="str">
            <v>09:15:10</v>
          </cell>
          <cell r="J200" t="str">
            <v>ROSSETI_KBR</v>
          </cell>
          <cell r="K200" t="str">
            <v>Долг за э/э 2014.98 руб. Отключение с 2026-04-13.</v>
          </cell>
          <cell r="L200" t="str">
            <v>доставлено</v>
          </cell>
        </row>
        <row r="201">
          <cell r="C201" t="str">
            <v>79627725666</v>
          </cell>
          <cell r="E201" t="str">
            <v>2026-04-13 14069.98</v>
          </cell>
          <cell r="F201" t="str">
            <v>2026-03-16</v>
          </cell>
          <cell r="G201" t="str">
            <v>09:15:06</v>
          </cell>
          <cell r="H201" t="str">
            <v>2026-03-16</v>
          </cell>
          <cell r="I201" t="str">
            <v>09:15:11</v>
          </cell>
          <cell r="J201" t="str">
            <v>ROSSETI_KBR</v>
          </cell>
          <cell r="K201" t="str">
            <v>Долг за э/э 14069.98 руб. Отключение с 2026-04-13.</v>
          </cell>
          <cell r="L201" t="str">
            <v>доставлено</v>
          </cell>
        </row>
        <row r="202">
          <cell r="C202" t="str">
            <v>79626536940</v>
          </cell>
          <cell r="E202" t="str">
            <v>2026-04-13 2761.92</v>
          </cell>
          <cell r="F202" t="str">
            <v>2026-03-16</v>
          </cell>
          <cell r="G202" t="str">
            <v>09:15:06</v>
          </cell>
          <cell r="H202" t="str">
            <v>2026-03-16</v>
          </cell>
          <cell r="I202" t="str">
            <v>09:15:11</v>
          </cell>
          <cell r="J202" t="str">
            <v>ROSSETI_KBR</v>
          </cell>
          <cell r="K202" t="str">
            <v>Долг за э/э 2761.92 руб. Отключение с 2026-04-13.</v>
          </cell>
          <cell r="L202" t="str">
            <v>доставлено</v>
          </cell>
        </row>
        <row r="203">
          <cell r="C203" t="str">
            <v>79626496774</v>
          </cell>
          <cell r="E203" t="str">
            <v>2026-04-13 2083.85</v>
          </cell>
          <cell r="F203" t="str">
            <v>2026-03-16</v>
          </cell>
          <cell r="G203" t="str">
            <v>09:15:06</v>
          </cell>
          <cell r="H203" t="str">
            <v>2026-03-16</v>
          </cell>
          <cell r="I203" t="str">
            <v>09:15:14</v>
          </cell>
          <cell r="J203" t="str">
            <v>ROSSETI_KBR</v>
          </cell>
          <cell r="K203" t="str">
            <v>Долг за э/э 2083.85 руб. Отключение с 2026-04-13.</v>
          </cell>
          <cell r="L203" t="str">
            <v>доставлено</v>
          </cell>
        </row>
        <row r="204">
          <cell r="C204" t="str">
            <v>79631664627</v>
          </cell>
          <cell r="E204" t="str">
            <v>2026-04-13 3189.18</v>
          </cell>
          <cell r="F204" t="str">
            <v>2026-03-16</v>
          </cell>
          <cell r="G204" t="str">
            <v>09:15:06</v>
          </cell>
          <cell r="H204" t="str">
            <v>2026-03-16</v>
          </cell>
          <cell r="I204" t="str">
            <v>09:15:14</v>
          </cell>
          <cell r="J204" t="str">
            <v>ROSSETI_KBR</v>
          </cell>
          <cell r="K204" t="str">
            <v>Долг за э/э 3189.18 руб. Отключение с 2026-04-13.</v>
          </cell>
          <cell r="L204" t="str">
            <v>доставлено</v>
          </cell>
        </row>
        <row r="205">
          <cell r="C205" t="str">
            <v>79631688282</v>
          </cell>
          <cell r="E205" t="str">
            <v>2026-04-13 7989.84</v>
          </cell>
          <cell r="F205" t="str">
            <v>2026-03-16</v>
          </cell>
          <cell r="G205" t="str">
            <v>09:15:06</v>
          </cell>
          <cell r="H205" t="str">
            <v>2026-03-16</v>
          </cell>
          <cell r="I205" t="str">
            <v>09:15:14</v>
          </cell>
          <cell r="J205" t="str">
            <v>ROSSETI_KBR</v>
          </cell>
          <cell r="K205" t="str">
            <v>Долг за э/э 7989.84 руб. Отключение с 2026-04-13.</v>
          </cell>
          <cell r="L205" t="str">
            <v>доставлено</v>
          </cell>
        </row>
        <row r="206">
          <cell r="C206" t="str">
            <v>79633904263</v>
          </cell>
          <cell r="E206" t="str">
            <v>2026-04-13 8396.45</v>
          </cell>
          <cell r="F206" t="str">
            <v>2026-03-16</v>
          </cell>
          <cell r="G206" t="str">
            <v>09:15:06</v>
          </cell>
          <cell r="H206" t="str">
            <v>2026-03-16</v>
          </cell>
          <cell r="I206" t="str">
            <v>09:15:14</v>
          </cell>
          <cell r="J206" t="str">
            <v>ROSSETI_KBR</v>
          </cell>
          <cell r="K206" t="str">
            <v>Долг за э/э 8396.45 руб. Отключение с 2026-04-13.</v>
          </cell>
          <cell r="L206" t="str">
            <v>доставлено</v>
          </cell>
        </row>
        <row r="207">
          <cell r="C207" t="str">
            <v>79604282351</v>
          </cell>
          <cell r="E207" t="str">
            <v>2026-04-13 5090.81</v>
          </cell>
          <cell r="F207" t="str">
            <v>2026-03-16</v>
          </cell>
          <cell r="G207" t="str">
            <v>09:15:06</v>
          </cell>
          <cell r="H207" t="str">
            <v>2026-03-16</v>
          </cell>
          <cell r="I207" t="str">
            <v>09:15:14</v>
          </cell>
          <cell r="J207" t="str">
            <v>ROSSETI_KBR</v>
          </cell>
          <cell r="K207" t="str">
            <v>Долг за э/э 5090.81 руб. Отключение с 2026-04-13.</v>
          </cell>
          <cell r="L207" t="str">
            <v>доставлено</v>
          </cell>
        </row>
        <row r="208">
          <cell r="C208" t="str">
            <v>79660388889</v>
          </cell>
          <cell r="E208" t="str">
            <v>2026-04-13 4423.26</v>
          </cell>
          <cell r="F208" t="str">
            <v>2026-03-16</v>
          </cell>
          <cell r="G208" t="str">
            <v>09:15:06</v>
          </cell>
          <cell r="H208" t="str">
            <v>2026-03-16</v>
          </cell>
          <cell r="I208" t="str">
            <v>09:15:14</v>
          </cell>
          <cell r="J208" t="str">
            <v>ROSSETI_KBR</v>
          </cell>
          <cell r="K208" t="str">
            <v>Долг за э/э 4423.26 руб. Отключение с 2026-04-13.</v>
          </cell>
          <cell r="L208" t="str">
            <v>доставлено</v>
          </cell>
        </row>
        <row r="209">
          <cell r="C209" t="str">
            <v>79674144858</v>
          </cell>
          <cell r="E209" t="str">
            <v>2026-04-13 17000.58</v>
          </cell>
          <cell r="F209" t="str">
            <v>2026-03-16</v>
          </cell>
          <cell r="G209" t="str">
            <v>09:15:06</v>
          </cell>
          <cell r="H209" t="str">
            <v>2026-03-16</v>
          </cell>
          <cell r="I209" t="str">
            <v>09:15:14</v>
          </cell>
          <cell r="J209" t="str">
            <v>ROSSETI_KBR</v>
          </cell>
          <cell r="K209" t="str">
            <v>Долг за э/э 17000.58 руб. Отключение с 2026-04-13.</v>
          </cell>
          <cell r="L209" t="str">
            <v>доставлено</v>
          </cell>
        </row>
        <row r="210">
          <cell r="C210" t="str">
            <v>79626490380</v>
          </cell>
          <cell r="E210" t="str">
            <v>2026-04-13 1201.61</v>
          </cell>
          <cell r="F210" t="str">
            <v>2026-03-16</v>
          </cell>
          <cell r="G210" t="str">
            <v>09:15:06</v>
          </cell>
          <cell r="H210" t="str">
            <v>2026-03-16</v>
          </cell>
          <cell r="I210" t="str">
            <v>09:15:16</v>
          </cell>
          <cell r="J210" t="str">
            <v>ROSSETI_KBR</v>
          </cell>
          <cell r="K210" t="str">
            <v>Долг за э/э 1201.61 руб. Отключение с 2026-04-13.</v>
          </cell>
          <cell r="L210" t="str">
            <v>доставлено</v>
          </cell>
        </row>
        <row r="211">
          <cell r="C211" t="str">
            <v>79604249997</v>
          </cell>
          <cell r="E211" t="str">
            <v>2026-04-13 4251.55</v>
          </cell>
          <cell r="F211" t="str">
            <v>2026-03-16</v>
          </cell>
          <cell r="G211" t="str">
            <v>09:15:06</v>
          </cell>
          <cell r="H211" t="str">
            <v>2026-03-16</v>
          </cell>
          <cell r="I211" t="str">
            <v>09:15:16</v>
          </cell>
          <cell r="J211" t="str">
            <v>ROSSETI_KBR</v>
          </cell>
          <cell r="K211" t="str">
            <v>Долг за э/э 4251.55 руб. Отключение с 2026-04-13.</v>
          </cell>
          <cell r="L211" t="str">
            <v>доставлено</v>
          </cell>
        </row>
        <row r="212">
          <cell r="C212" t="str">
            <v>79632818936</v>
          </cell>
          <cell r="E212" t="str">
            <v>2026-04-13 1761</v>
          </cell>
          <cell r="F212" t="str">
            <v>2026-03-16</v>
          </cell>
          <cell r="G212" t="str">
            <v>09:15:06</v>
          </cell>
          <cell r="H212" t="str">
            <v>2026-03-16</v>
          </cell>
          <cell r="I212" t="str">
            <v>09:15:16</v>
          </cell>
          <cell r="J212" t="str">
            <v>ROSSETI_KBR</v>
          </cell>
          <cell r="K212" t="str">
            <v>Долг за э/э 1761 руб. Отключение с 2026-04-13.</v>
          </cell>
          <cell r="L212" t="str">
            <v>доставлено</v>
          </cell>
        </row>
        <row r="213">
          <cell r="C213" t="str">
            <v>79604223634</v>
          </cell>
          <cell r="E213" t="str">
            <v>2026-04-13 2217.08</v>
          </cell>
          <cell r="F213" t="str">
            <v>2026-03-16</v>
          </cell>
          <cell r="G213" t="str">
            <v>09:15:06</v>
          </cell>
          <cell r="H213" t="str">
            <v>2026-03-16</v>
          </cell>
          <cell r="I213" t="str">
            <v>09:15:16</v>
          </cell>
          <cell r="J213" t="str">
            <v>ROSSETI_KBR</v>
          </cell>
          <cell r="K213" t="str">
            <v>Долг за э/э 2217.08 руб. Отключение с 2026-04-13.</v>
          </cell>
          <cell r="L213" t="str">
            <v>доставлено</v>
          </cell>
        </row>
        <row r="214">
          <cell r="C214" t="str">
            <v>79640343931</v>
          </cell>
          <cell r="E214" t="str">
            <v>2026-04-13 3018.29</v>
          </cell>
          <cell r="F214" t="str">
            <v>2026-03-16</v>
          </cell>
          <cell r="G214" t="str">
            <v>09:15:06</v>
          </cell>
          <cell r="H214" t="str">
            <v>2026-03-16</v>
          </cell>
          <cell r="I214" t="str">
            <v>09:15:16</v>
          </cell>
          <cell r="J214" t="str">
            <v>ROSSETI_KBR</v>
          </cell>
          <cell r="K214" t="str">
            <v>Долг за э/э 3018.29 руб. Отключение с 2026-04-13.</v>
          </cell>
          <cell r="L214" t="str">
            <v>доставлено</v>
          </cell>
        </row>
        <row r="215">
          <cell r="C215" t="str">
            <v>79640346886</v>
          </cell>
          <cell r="E215" t="str">
            <v>2026-04-13 3320.15</v>
          </cell>
          <cell r="F215" t="str">
            <v>2026-03-16</v>
          </cell>
          <cell r="G215" t="str">
            <v>09:15:06</v>
          </cell>
          <cell r="H215" t="str">
            <v>2026-03-16</v>
          </cell>
          <cell r="I215" t="str">
            <v>09:15:16</v>
          </cell>
          <cell r="J215" t="str">
            <v>ROSSETI_KBR</v>
          </cell>
          <cell r="K215" t="str">
            <v>Долг за э/э 3320.15 руб. Отключение с 2026-04-13.</v>
          </cell>
          <cell r="L215" t="str">
            <v>доставлено</v>
          </cell>
        </row>
        <row r="216">
          <cell r="C216" t="str">
            <v>79674212881</v>
          </cell>
          <cell r="E216" t="str">
            <v>2026-04-13 4278.35</v>
          </cell>
          <cell r="F216" t="str">
            <v>2026-03-16</v>
          </cell>
          <cell r="G216" t="str">
            <v>09:15:06</v>
          </cell>
          <cell r="H216" t="str">
            <v>2026-03-16</v>
          </cell>
          <cell r="I216" t="str">
            <v>09:15:16</v>
          </cell>
          <cell r="J216" t="str">
            <v>ROSSETI_KBR</v>
          </cell>
          <cell r="K216" t="str">
            <v>Долг за э/э 4278.35 руб. Отключение с 2026-04-13.</v>
          </cell>
          <cell r="L216" t="str">
            <v>доставлено</v>
          </cell>
        </row>
        <row r="217">
          <cell r="C217" t="str">
            <v>79604262910</v>
          </cell>
          <cell r="E217" t="str">
            <v>2026-04-13 7314.02</v>
          </cell>
          <cell r="F217" t="str">
            <v>2026-03-16</v>
          </cell>
          <cell r="G217" t="str">
            <v>09:15:06</v>
          </cell>
          <cell r="H217" t="str">
            <v>2026-03-16</v>
          </cell>
          <cell r="I217" t="str">
            <v>09:15:16</v>
          </cell>
          <cell r="J217" t="str">
            <v>ROSSETI_KBR</v>
          </cell>
          <cell r="K217" t="str">
            <v>Долг за э/э 7314.02 руб. Отключение с 2026-04-13.</v>
          </cell>
          <cell r="L217" t="str">
            <v>доставлено</v>
          </cell>
        </row>
        <row r="218">
          <cell r="C218" t="str">
            <v>79289137517</v>
          </cell>
          <cell r="E218" t="str">
            <v>2026-04-13 2092.89</v>
          </cell>
          <cell r="F218" t="str">
            <v>2026-03-16</v>
          </cell>
          <cell r="G218" t="str">
            <v>09:15:06</v>
          </cell>
          <cell r="H218" t="str">
            <v>2026-03-16</v>
          </cell>
          <cell r="I218" t="str">
            <v>09:16:07</v>
          </cell>
          <cell r="J218" t="str">
            <v>ROSSETI_KBR</v>
          </cell>
          <cell r="K218" t="str">
            <v>Долг за э/э 2092.89 руб. Отключение с 2026-04-13.</v>
          </cell>
          <cell r="L218" t="str">
            <v>доставлено</v>
          </cell>
        </row>
        <row r="219">
          <cell r="C219" t="str">
            <v>79604254736</v>
          </cell>
          <cell r="E219" t="str">
            <v>2026-04-13 2236.07</v>
          </cell>
          <cell r="F219" t="str">
            <v>2026-03-16</v>
          </cell>
          <cell r="G219" t="str">
            <v>09:15:06</v>
          </cell>
          <cell r="H219" t="str">
            <v>2026-03-16</v>
          </cell>
          <cell r="I219" t="str">
            <v>09:19:16</v>
          </cell>
          <cell r="J219" t="str">
            <v>ROSSETI_KBR</v>
          </cell>
          <cell r="K219" t="str">
            <v>Долг за э/э 2236.07 руб. Отключение с 2026-04-13.</v>
          </cell>
          <cell r="L219" t="str">
            <v>не доставлено</v>
          </cell>
        </row>
        <row r="220">
          <cell r="C220" t="str">
            <v>79289141123</v>
          </cell>
          <cell r="E220" t="str">
            <v>2026-04-13 3419.26</v>
          </cell>
          <cell r="F220" t="str">
            <v>2026-03-16</v>
          </cell>
          <cell r="G220" t="str">
            <v>09:15:06</v>
          </cell>
          <cell r="H220" t="str">
            <v>2026-03-16</v>
          </cell>
          <cell r="I220" t="str">
            <v>09:31:17</v>
          </cell>
          <cell r="J220" t="str">
            <v>ROSSETI_KBR</v>
          </cell>
          <cell r="K220" t="str">
            <v>Долг за э/э 3419.26 руб. Отключение с 2026-04-13.</v>
          </cell>
          <cell r="L220" t="str">
            <v>доставлено</v>
          </cell>
        </row>
        <row r="221">
          <cell r="C221" t="str">
            <v>79631691860</v>
          </cell>
          <cell r="E221" t="str">
            <v>2026-04-13 2389.05</v>
          </cell>
          <cell r="F221" t="str">
            <v>2026-03-16</v>
          </cell>
          <cell r="G221" t="str">
            <v>09:15:06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2389.05 руб. Отключение с 2026-04-13.</v>
          </cell>
          <cell r="L221" t="str">
            <v>отправлено</v>
          </cell>
        </row>
        <row r="222">
          <cell r="C222" t="str">
            <v>79626497152</v>
          </cell>
          <cell r="E222" t="str">
            <v>2026-04-13 4616.54</v>
          </cell>
          <cell r="F222" t="str">
            <v>2026-03-16</v>
          </cell>
          <cell r="G222" t="str">
            <v>09:15:06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4616.54 руб. Отключение с 2026-04-13.</v>
          </cell>
          <cell r="L222" t="str">
            <v>отправлено</v>
          </cell>
        </row>
        <row r="223">
          <cell r="C223" t="str">
            <v>79633913197</v>
          </cell>
          <cell r="E223" t="str">
            <v>2026-04-13 2327.55</v>
          </cell>
          <cell r="F223" t="str">
            <v>2026-03-16</v>
          </cell>
          <cell r="G223" t="str">
            <v>09:15:06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2327.55 руб. Отключение с 2026-04-13.</v>
          </cell>
          <cell r="L223" t="str">
            <v>отправлено</v>
          </cell>
        </row>
        <row r="224">
          <cell r="C224" t="str">
            <v>79633913350</v>
          </cell>
          <cell r="E224" t="str">
            <v>2026-04-13 3966.15</v>
          </cell>
          <cell r="F224" t="str">
            <v>2026-03-16</v>
          </cell>
          <cell r="G224" t="str">
            <v>09:15:06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3966.15 руб. Отключение с 2026-04-13.</v>
          </cell>
          <cell r="L224" t="str">
            <v>отправлено</v>
          </cell>
        </row>
        <row r="225">
          <cell r="C225" t="str">
            <v>79674226167</v>
          </cell>
          <cell r="E225" t="str">
            <v>2026-04-13 3341.03</v>
          </cell>
          <cell r="F225" t="str">
            <v>2026-03-16</v>
          </cell>
          <cell r="G225" t="str">
            <v>09:15:06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3341.03 руб. Отключение с 2026-04-13.</v>
          </cell>
          <cell r="L225" t="str">
            <v>отправлено</v>
          </cell>
        </row>
        <row r="226">
          <cell r="C226" t="str">
            <v>79604223456</v>
          </cell>
          <cell r="E226" t="str">
            <v>2026-04-13 2363.25</v>
          </cell>
          <cell r="F226" t="str">
            <v>2026-03-16</v>
          </cell>
          <cell r="G226" t="str">
            <v>09:15:06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2363.25 руб. Отключение с 2026-04-13.</v>
          </cell>
          <cell r="L226" t="str">
            <v>отправлено</v>
          </cell>
        </row>
        <row r="227">
          <cell r="C227" t="str">
            <v>79289122528</v>
          </cell>
          <cell r="E227" t="str">
            <v>2026-04-13 6791.59</v>
          </cell>
          <cell r="F227" t="str">
            <v>2026-03-16</v>
          </cell>
          <cell r="G227" t="str">
            <v>09:15:07</v>
          </cell>
          <cell r="H227" t="str">
            <v>2026-03-16</v>
          </cell>
          <cell r="I227" t="str">
            <v>09:15:06</v>
          </cell>
          <cell r="J227" t="str">
            <v>ROSSETI_KBR</v>
          </cell>
          <cell r="K227" t="str">
            <v>Долг за э/э 6791.59 руб. Отключение с 2026-04-13.</v>
          </cell>
          <cell r="L227" t="str">
            <v>доставлено</v>
          </cell>
        </row>
        <row r="228">
          <cell r="C228" t="str">
            <v>79287117770</v>
          </cell>
          <cell r="E228" t="str">
            <v>2026-04-13 2242.29</v>
          </cell>
          <cell r="F228" t="str">
            <v>2026-03-16</v>
          </cell>
          <cell r="G228" t="str">
            <v>09:15:07</v>
          </cell>
          <cell r="H228" t="str">
            <v>2026-03-16</v>
          </cell>
          <cell r="I228" t="str">
            <v>09:15:07</v>
          </cell>
          <cell r="J228" t="str">
            <v>ROSSETI_KBR</v>
          </cell>
          <cell r="K228" t="str">
            <v>Долг за э/э 2242.29 руб. Отключение с 2026-04-13.</v>
          </cell>
          <cell r="L228" t="str">
            <v>доставлено</v>
          </cell>
        </row>
        <row r="229">
          <cell r="C229" t="str">
            <v>79631677658</v>
          </cell>
          <cell r="E229" t="str">
            <v>2026-04-13 3261.24</v>
          </cell>
          <cell r="F229" t="str">
            <v>2026-03-16</v>
          </cell>
          <cell r="G229" t="str">
            <v>09:15:07</v>
          </cell>
          <cell r="H229" t="str">
            <v>2026-03-16</v>
          </cell>
          <cell r="I229" t="str">
            <v>09:15:09</v>
          </cell>
          <cell r="J229" t="str">
            <v>ROSSETI_KBR</v>
          </cell>
          <cell r="K229" t="str">
            <v>Долг за э/э 3261.24 руб. Отключение с 2026-04-13.</v>
          </cell>
          <cell r="L229" t="str">
            <v>доставлено</v>
          </cell>
        </row>
        <row r="230">
          <cell r="C230" t="str">
            <v>79674149084</v>
          </cell>
          <cell r="E230" t="str">
            <v>2026-04-13 1820.31</v>
          </cell>
          <cell r="F230" t="str">
            <v>2026-03-16</v>
          </cell>
          <cell r="G230" t="str">
            <v>09:15:07</v>
          </cell>
          <cell r="H230" t="str">
            <v>2026-03-16</v>
          </cell>
          <cell r="I230" t="str">
            <v>09:15:10</v>
          </cell>
          <cell r="J230" t="str">
            <v>ROSSETI_KBR</v>
          </cell>
          <cell r="K230" t="str">
            <v>Долг за э/э 1820.31 руб. Отключение с 2026-04-13.</v>
          </cell>
          <cell r="L230" t="str">
            <v>доставлено</v>
          </cell>
        </row>
        <row r="231">
          <cell r="C231" t="str">
            <v>79640316061</v>
          </cell>
          <cell r="E231" t="str">
            <v>2026-04-13 3838.98</v>
          </cell>
          <cell r="F231" t="str">
            <v>2026-03-16</v>
          </cell>
          <cell r="G231" t="str">
            <v>09:15:07</v>
          </cell>
          <cell r="H231" t="str">
            <v>2026-03-16</v>
          </cell>
          <cell r="I231" t="str">
            <v>09:15:11</v>
          </cell>
          <cell r="J231" t="str">
            <v>ROSSETI_KBR</v>
          </cell>
          <cell r="K231" t="str">
            <v>Долг за э/э 3838.98 руб. Отключение с 2026-04-13.</v>
          </cell>
          <cell r="L231" t="str">
            <v>доставлено</v>
          </cell>
        </row>
        <row r="232">
          <cell r="C232" t="str">
            <v>79674158565</v>
          </cell>
          <cell r="E232" t="str">
            <v>2026-04-13 5421.09</v>
          </cell>
          <cell r="F232" t="str">
            <v>2026-03-16</v>
          </cell>
          <cell r="G232" t="str">
            <v>09:15:07</v>
          </cell>
          <cell r="H232" t="str">
            <v>2026-03-16</v>
          </cell>
          <cell r="I232" t="str">
            <v>09:15:11</v>
          </cell>
          <cell r="J232" t="str">
            <v>ROSSETI_KBR</v>
          </cell>
          <cell r="K232" t="str">
            <v>Долг за э/э 5421.09 руб. Отключение с 2026-04-13.</v>
          </cell>
          <cell r="L232" t="str">
            <v>доставлено</v>
          </cell>
        </row>
        <row r="233">
          <cell r="C233" t="str">
            <v>79386929046</v>
          </cell>
          <cell r="E233" t="str">
            <v>2026-04-13 3238.68</v>
          </cell>
          <cell r="F233" t="str">
            <v>2026-03-16</v>
          </cell>
          <cell r="G233" t="str">
            <v>09:15:07</v>
          </cell>
          <cell r="H233" t="str">
            <v>2026-03-16</v>
          </cell>
          <cell r="I233" t="str">
            <v>09:15:11</v>
          </cell>
          <cell r="J233" t="str">
            <v>ROSSETI_KBR</v>
          </cell>
          <cell r="K233" t="str">
            <v>Долг за э/э 3238.68 руб. Отключение с 2026-04-13.</v>
          </cell>
          <cell r="L233" t="str">
            <v>доставлено</v>
          </cell>
        </row>
        <row r="234">
          <cell r="C234" t="str">
            <v>79600302340</v>
          </cell>
          <cell r="E234" t="str">
            <v>2026-04-13 1445.15</v>
          </cell>
          <cell r="F234" t="str">
            <v>2026-03-16</v>
          </cell>
          <cell r="G234" t="str">
            <v>09:15:07</v>
          </cell>
          <cell r="H234" t="str">
            <v>2026-03-16</v>
          </cell>
          <cell r="I234" t="str">
            <v>09:15:11</v>
          </cell>
          <cell r="J234" t="str">
            <v>ROSSETI_KBR</v>
          </cell>
          <cell r="K234" t="str">
            <v>Долг за э/э 1445.15 руб. Отключение с 2026-04-13.</v>
          </cell>
          <cell r="L234" t="str">
            <v>не доставлено</v>
          </cell>
        </row>
        <row r="235">
          <cell r="C235" t="str">
            <v>79604240539</v>
          </cell>
          <cell r="E235" t="str">
            <v>2026-04-13 3141.99</v>
          </cell>
          <cell r="F235" t="str">
            <v>2026-03-16</v>
          </cell>
          <cell r="G235" t="str">
            <v>09:15:07</v>
          </cell>
          <cell r="H235" t="str">
            <v>2026-03-16</v>
          </cell>
          <cell r="I235" t="str">
            <v>09:15:11</v>
          </cell>
          <cell r="J235" t="str">
            <v>ROSSETI_KBR</v>
          </cell>
          <cell r="K235" t="str">
            <v>Долг за э/э 3141.99 руб. Отключение с 2026-04-13.</v>
          </cell>
          <cell r="L235" t="str">
            <v>доставлено</v>
          </cell>
        </row>
        <row r="236">
          <cell r="C236" t="str">
            <v>79604272405</v>
          </cell>
          <cell r="E236" t="str">
            <v>2026-04-13 25719.67</v>
          </cell>
          <cell r="F236" t="str">
            <v>2026-03-16</v>
          </cell>
          <cell r="G236" t="str">
            <v>09:15:07</v>
          </cell>
          <cell r="H236" t="str">
            <v>2026-03-16</v>
          </cell>
          <cell r="I236" t="str">
            <v>09:15:11</v>
          </cell>
          <cell r="J236" t="str">
            <v>ROSSETI_KBR</v>
          </cell>
          <cell r="K236" t="str">
            <v>Долг за э/э 25719.67 руб. Отключение с 2026-04-13.</v>
          </cell>
          <cell r="L236" t="str">
            <v>доставлено</v>
          </cell>
        </row>
        <row r="237">
          <cell r="C237" t="str">
            <v>79640319109</v>
          </cell>
          <cell r="E237" t="str">
            <v>2026-04-13 6286.77</v>
          </cell>
          <cell r="F237" t="str">
            <v>2026-03-16</v>
          </cell>
          <cell r="G237" t="str">
            <v>09:15:07</v>
          </cell>
          <cell r="H237" t="str">
            <v>2026-03-16</v>
          </cell>
          <cell r="I237" t="str">
            <v>09:15:11</v>
          </cell>
          <cell r="J237" t="str">
            <v>ROSSETI_KBR</v>
          </cell>
          <cell r="K237" t="str">
            <v>Долг за э/э 6286.77 руб. Отключение с 2026-04-13.</v>
          </cell>
          <cell r="L237" t="str">
            <v>доставлено</v>
          </cell>
        </row>
        <row r="238">
          <cell r="C238" t="str">
            <v>79611662777</v>
          </cell>
          <cell r="E238" t="str">
            <v>2026-04-13 7804.89</v>
          </cell>
          <cell r="F238" t="str">
            <v>2026-03-16</v>
          </cell>
          <cell r="G238" t="str">
            <v>09:15:07</v>
          </cell>
          <cell r="H238" t="str">
            <v>2026-03-16</v>
          </cell>
          <cell r="I238" t="str">
            <v>09:15:11</v>
          </cell>
          <cell r="J238" t="str">
            <v>ROSSETI_KBR</v>
          </cell>
          <cell r="K238" t="str">
            <v>Долг за э/э 7804.89 руб. Отключение с 2026-04-13.</v>
          </cell>
          <cell r="L238" t="str">
            <v>не доставлено</v>
          </cell>
        </row>
        <row r="239">
          <cell r="C239" t="str">
            <v>79640305666</v>
          </cell>
          <cell r="E239" t="str">
            <v>2026-04-13 4430.28</v>
          </cell>
          <cell r="F239" t="str">
            <v>2026-03-16</v>
          </cell>
          <cell r="G239" t="str">
            <v>09:15:07</v>
          </cell>
          <cell r="H239" t="str">
            <v>2026-03-16</v>
          </cell>
          <cell r="I239" t="str">
            <v>09:15:13</v>
          </cell>
          <cell r="J239" t="str">
            <v>ROSSETI_KBR</v>
          </cell>
          <cell r="K239" t="str">
            <v>Долг за э/э 4430.28 руб. Отключение с 2026-04-13.</v>
          </cell>
          <cell r="L239" t="str">
            <v>доставлено</v>
          </cell>
        </row>
        <row r="240">
          <cell r="C240" t="str">
            <v>79671787472</v>
          </cell>
          <cell r="E240" t="str">
            <v>2026-04-13 2894.94</v>
          </cell>
          <cell r="F240" t="str">
            <v>2026-03-16</v>
          </cell>
          <cell r="G240" t="str">
            <v>09:15:07</v>
          </cell>
          <cell r="H240" t="str">
            <v>2026-03-16</v>
          </cell>
          <cell r="I240" t="str">
            <v>09:15:14</v>
          </cell>
          <cell r="J240" t="str">
            <v>ROSSETI_KBR</v>
          </cell>
          <cell r="K240" t="str">
            <v>Долг за э/э 2894.94 руб. Отключение с 2026-04-13.</v>
          </cell>
          <cell r="L240" t="str">
            <v>не доставлено</v>
          </cell>
        </row>
        <row r="241">
          <cell r="C241" t="str">
            <v>79654979471</v>
          </cell>
          <cell r="E241" t="str">
            <v>2026-04-13 3642.47</v>
          </cell>
          <cell r="F241" t="str">
            <v>2026-03-16</v>
          </cell>
          <cell r="G241" t="str">
            <v>09:15:07</v>
          </cell>
          <cell r="H241" t="str">
            <v>2026-03-16</v>
          </cell>
          <cell r="I241" t="str">
            <v>09:15:14</v>
          </cell>
          <cell r="J241" t="str">
            <v>ROSSETI_KBR</v>
          </cell>
          <cell r="K241" t="str">
            <v>Долг за э/э 3642.47 руб. Отключение с 2026-04-13.</v>
          </cell>
          <cell r="L241" t="str">
            <v>доставлено</v>
          </cell>
        </row>
        <row r="242">
          <cell r="C242" t="str">
            <v>79604314044</v>
          </cell>
          <cell r="E242" t="str">
            <v>2026-04-13 4259.91</v>
          </cell>
          <cell r="F242" t="str">
            <v>2026-03-16</v>
          </cell>
          <cell r="G242" t="str">
            <v>09:15:07</v>
          </cell>
          <cell r="H242" t="str">
            <v>2026-03-16</v>
          </cell>
          <cell r="I242" t="str">
            <v>09:15:14</v>
          </cell>
          <cell r="J242" t="str">
            <v>ROSSETI_KBR</v>
          </cell>
          <cell r="K242" t="str">
            <v>Долг за э/э 4259.91 руб. Отключение с 2026-04-13.</v>
          </cell>
          <cell r="L242" t="str">
            <v>доставлено</v>
          </cell>
        </row>
        <row r="243">
          <cell r="C243" t="str">
            <v>79604292280</v>
          </cell>
          <cell r="E243" t="str">
            <v>2026-04-13 4599.4</v>
          </cell>
          <cell r="F243" t="str">
            <v>2026-03-16</v>
          </cell>
          <cell r="G243" t="str">
            <v>09:15:07</v>
          </cell>
          <cell r="H243" t="str">
            <v>2026-03-16</v>
          </cell>
          <cell r="I243" t="str">
            <v>09:15:14</v>
          </cell>
          <cell r="J243" t="str">
            <v>ROSSETI_KBR</v>
          </cell>
          <cell r="K243" t="str">
            <v>Долг за э/э 4599.4 руб. Отключение с 2026-04-13.</v>
          </cell>
          <cell r="L243" t="str">
            <v>доставлено</v>
          </cell>
        </row>
        <row r="244">
          <cell r="C244" t="str">
            <v>79604888343</v>
          </cell>
          <cell r="E244" t="str">
            <v>2026-04-13 3370.14</v>
          </cell>
          <cell r="F244" t="str">
            <v>2026-03-16</v>
          </cell>
          <cell r="G244" t="str">
            <v>09:15:07</v>
          </cell>
          <cell r="H244" t="str">
            <v>2026-03-16</v>
          </cell>
          <cell r="I244" t="str">
            <v>09:15:14</v>
          </cell>
          <cell r="J244" t="str">
            <v>ROSSETI_KBR</v>
          </cell>
          <cell r="K244" t="str">
            <v>Долг за э/э 3370.14 руб. Отключение с 2026-04-13.</v>
          </cell>
          <cell r="L244" t="str">
            <v>доставлено</v>
          </cell>
        </row>
        <row r="245">
          <cell r="C245" t="str">
            <v>79604291308</v>
          </cell>
          <cell r="E245" t="str">
            <v>2026-04-13 2198.84</v>
          </cell>
          <cell r="F245" t="str">
            <v>2026-03-16</v>
          </cell>
          <cell r="G245" t="str">
            <v>09:15:07</v>
          </cell>
          <cell r="H245" t="str">
            <v>2026-03-16</v>
          </cell>
          <cell r="I245" t="str">
            <v>09:15:14</v>
          </cell>
          <cell r="J245" t="str">
            <v>ROSSETI_KBR</v>
          </cell>
          <cell r="K245" t="str">
            <v>Долг за э/э 2198.84 руб. Отключение с 2026-04-13.</v>
          </cell>
          <cell r="L245" t="str">
            <v>доставлено</v>
          </cell>
        </row>
        <row r="246">
          <cell r="C246" t="str">
            <v>79632814761</v>
          </cell>
          <cell r="E246" t="str">
            <v>2026-04-13 3893.37</v>
          </cell>
          <cell r="F246" t="str">
            <v>2026-03-16</v>
          </cell>
          <cell r="G246" t="str">
            <v>09:15:07</v>
          </cell>
          <cell r="H246" t="str">
            <v>2026-03-16</v>
          </cell>
          <cell r="I246" t="str">
            <v>09:15:14</v>
          </cell>
          <cell r="J246" t="str">
            <v>ROSSETI_KBR</v>
          </cell>
          <cell r="K246" t="str">
            <v>Долг за э/э 3893.37 руб. Отключение с 2026-04-13.</v>
          </cell>
          <cell r="L246" t="str">
            <v>доставлено</v>
          </cell>
        </row>
        <row r="247">
          <cell r="C247" t="str">
            <v>79604290340</v>
          </cell>
          <cell r="E247" t="str">
            <v>2026-04-13 1372.54</v>
          </cell>
          <cell r="F247" t="str">
            <v>2026-03-16</v>
          </cell>
          <cell r="G247" t="str">
            <v>09:15:07</v>
          </cell>
          <cell r="H247" t="str">
            <v>2026-03-16</v>
          </cell>
          <cell r="I247" t="str">
            <v>09:15:14</v>
          </cell>
          <cell r="J247" t="str">
            <v>ROSSETI_KBR</v>
          </cell>
          <cell r="K247" t="str">
            <v>Долг за э/э 1372.54 руб. Отключение с 2026-04-13.</v>
          </cell>
          <cell r="L247" t="str">
            <v>доставлено</v>
          </cell>
        </row>
        <row r="248">
          <cell r="C248" t="str">
            <v>79604288726</v>
          </cell>
          <cell r="E248" t="str">
            <v>2026-04-13 1685.1</v>
          </cell>
          <cell r="F248" t="str">
            <v>2026-03-16</v>
          </cell>
          <cell r="G248" t="str">
            <v>09:15:07</v>
          </cell>
          <cell r="H248" t="str">
            <v>2026-03-16</v>
          </cell>
          <cell r="I248" t="str">
            <v>09:15:14</v>
          </cell>
          <cell r="J248" t="str">
            <v>ROSSETI_KBR</v>
          </cell>
          <cell r="K248" t="str">
            <v>Долг за э/э 1685.1 руб. Отключение с 2026-04-13.</v>
          </cell>
          <cell r="L248" t="str">
            <v>доставлено</v>
          </cell>
        </row>
        <row r="249">
          <cell r="C249" t="str">
            <v>79631683922</v>
          </cell>
          <cell r="E249" t="str">
            <v>2026-04-13 2327.53</v>
          </cell>
          <cell r="F249" t="str">
            <v>2026-03-16</v>
          </cell>
          <cell r="G249" t="str">
            <v>09:15:07</v>
          </cell>
          <cell r="H249" t="str">
            <v>2026-03-16</v>
          </cell>
          <cell r="I249" t="str">
            <v>09:15:14</v>
          </cell>
          <cell r="J249" t="str">
            <v>ROSSETI_KBR</v>
          </cell>
          <cell r="K249" t="str">
            <v>Долг за э/э 2327.53 руб. Отключение с 2026-04-13.</v>
          </cell>
          <cell r="L249" t="str">
            <v>доставлено</v>
          </cell>
        </row>
        <row r="250">
          <cell r="C250" t="str">
            <v>79627720168</v>
          </cell>
          <cell r="E250" t="str">
            <v>2026-04-13 2420.79</v>
          </cell>
          <cell r="F250" t="str">
            <v>2026-03-16</v>
          </cell>
          <cell r="G250" t="str">
            <v>09:15:07</v>
          </cell>
          <cell r="H250" t="str">
            <v>2026-03-16</v>
          </cell>
          <cell r="I250" t="str">
            <v>09:15:14</v>
          </cell>
          <cell r="J250" t="str">
            <v>ROSSETI_KBR</v>
          </cell>
          <cell r="K250" t="str">
            <v>Долг за э/э 2420.79 руб. Отключение с 2026-04-13.</v>
          </cell>
          <cell r="L250" t="str">
            <v>доставлено</v>
          </cell>
        </row>
        <row r="251">
          <cell r="C251" t="str">
            <v>79604274751</v>
          </cell>
          <cell r="E251" t="str">
            <v>2026-04-13 7918.63</v>
          </cell>
          <cell r="F251" t="str">
            <v>2026-03-16</v>
          </cell>
          <cell r="G251" t="str">
            <v>09:15:07</v>
          </cell>
          <cell r="H251" t="str">
            <v>2026-03-16</v>
          </cell>
          <cell r="I251" t="str">
            <v>09:15:14</v>
          </cell>
          <cell r="J251" t="str">
            <v>ROSSETI_KBR</v>
          </cell>
          <cell r="K251" t="str">
            <v>Долг за э/э 7918.63 руб. Отключение с 2026-04-13.</v>
          </cell>
          <cell r="L251" t="str">
            <v>доставлено</v>
          </cell>
        </row>
        <row r="252">
          <cell r="C252" t="str">
            <v>79674217995</v>
          </cell>
          <cell r="E252" t="str">
            <v>2026-04-13 4077.12</v>
          </cell>
          <cell r="F252" t="str">
            <v>2026-03-16</v>
          </cell>
          <cell r="G252" t="str">
            <v>09:15:07</v>
          </cell>
          <cell r="H252" t="str">
            <v>2026-03-16</v>
          </cell>
          <cell r="I252" t="str">
            <v>09:15:14</v>
          </cell>
          <cell r="J252" t="str">
            <v>ROSSETI_KBR</v>
          </cell>
          <cell r="K252" t="str">
            <v>Долг за э/э 4077.12 руб. Отключение с 2026-04-13.</v>
          </cell>
          <cell r="L252" t="str">
            <v>доставлено</v>
          </cell>
        </row>
        <row r="253">
          <cell r="C253" t="str">
            <v>79604273724</v>
          </cell>
          <cell r="E253" t="str">
            <v>2026-04-13 1355.84</v>
          </cell>
          <cell r="F253" t="str">
            <v>2026-03-16</v>
          </cell>
          <cell r="G253" t="str">
            <v>09:15:07</v>
          </cell>
          <cell r="H253" t="str">
            <v>2026-03-16</v>
          </cell>
          <cell r="I253" t="str">
            <v>09:15:14</v>
          </cell>
          <cell r="J253" t="str">
            <v>ROSSETI_KBR</v>
          </cell>
          <cell r="K253" t="str">
            <v>Долг за э/э 1355.84 руб. Отключение с 2026-04-13.</v>
          </cell>
          <cell r="L253" t="str">
            <v>доставлено</v>
          </cell>
        </row>
        <row r="254">
          <cell r="C254" t="str">
            <v>79633357002</v>
          </cell>
          <cell r="E254" t="str">
            <v>2026-04-13 3153.16</v>
          </cell>
          <cell r="F254" t="str">
            <v>2026-03-16</v>
          </cell>
          <cell r="G254" t="str">
            <v>09:15:07</v>
          </cell>
          <cell r="H254" t="str">
            <v>2026-03-16</v>
          </cell>
          <cell r="I254" t="str">
            <v>09:15:14</v>
          </cell>
          <cell r="J254" t="str">
            <v>ROSSETI_KBR</v>
          </cell>
          <cell r="K254" t="str">
            <v>Долг за э/э 3153.16 руб. Отключение с 2026-04-13.</v>
          </cell>
          <cell r="L254" t="str">
            <v>доставлено</v>
          </cell>
        </row>
        <row r="255">
          <cell r="C255" t="str">
            <v>79655257777</v>
          </cell>
          <cell r="E255" t="str">
            <v>2026-04-13 6333.73</v>
          </cell>
          <cell r="F255" t="str">
            <v>2026-03-16</v>
          </cell>
          <cell r="G255" t="str">
            <v>09:15:07</v>
          </cell>
          <cell r="H255" t="str">
            <v>2026-03-16</v>
          </cell>
          <cell r="I255" t="str">
            <v>09:15:14</v>
          </cell>
          <cell r="J255" t="str">
            <v>ROSSETI_KBR</v>
          </cell>
          <cell r="K255" t="str">
            <v>Долг за э/э 6333.73 руб. Отключение с 2026-04-13.</v>
          </cell>
          <cell r="L255" t="str">
            <v>доставлено</v>
          </cell>
        </row>
        <row r="256">
          <cell r="C256" t="str">
            <v>79640376099</v>
          </cell>
          <cell r="E256" t="str">
            <v>2026-04-13 3509.94</v>
          </cell>
          <cell r="F256" t="str">
            <v>2026-03-16</v>
          </cell>
          <cell r="G256" t="str">
            <v>09:15:07</v>
          </cell>
          <cell r="H256" t="str">
            <v>2026-03-16</v>
          </cell>
          <cell r="I256" t="str">
            <v>09:15:14</v>
          </cell>
          <cell r="J256" t="str">
            <v>ROSSETI_KBR</v>
          </cell>
          <cell r="K256" t="str">
            <v>Долг за э/э 3509.94 руб. Отключение с 2026-04-13.</v>
          </cell>
          <cell r="L256" t="str">
            <v>доставлено</v>
          </cell>
        </row>
        <row r="257">
          <cell r="C257" t="str">
            <v>79604250332</v>
          </cell>
          <cell r="E257" t="str">
            <v>2026-04-13 1237.73</v>
          </cell>
          <cell r="F257" t="str">
            <v>2026-03-16</v>
          </cell>
          <cell r="G257" t="str">
            <v>09:15:07</v>
          </cell>
          <cell r="H257" t="str">
            <v>2026-03-16</v>
          </cell>
          <cell r="I257" t="str">
            <v>09:15:14</v>
          </cell>
          <cell r="J257" t="str">
            <v>ROSSETI_KBR</v>
          </cell>
          <cell r="K257" t="str">
            <v>Долг за э/э 1237.73 руб. Отключение с 2026-04-13.</v>
          </cell>
          <cell r="L257" t="str">
            <v>доставлено</v>
          </cell>
        </row>
        <row r="258">
          <cell r="C258" t="str">
            <v>79640380406</v>
          </cell>
          <cell r="E258" t="str">
            <v>2026-04-13 3094.83</v>
          </cell>
          <cell r="F258" t="str">
            <v>2026-03-16</v>
          </cell>
          <cell r="G258" t="str">
            <v>09:15:07</v>
          </cell>
          <cell r="H258" t="str">
            <v>2026-03-16</v>
          </cell>
          <cell r="I258" t="str">
            <v>09:15:14</v>
          </cell>
          <cell r="J258" t="str">
            <v>ROSSETI_KBR</v>
          </cell>
          <cell r="K258" t="str">
            <v>Долг за э/э 3094.83 руб. Отключение с 2026-04-13.</v>
          </cell>
          <cell r="L258" t="str">
            <v>доставлено</v>
          </cell>
        </row>
        <row r="259">
          <cell r="C259" t="str">
            <v>79604242114</v>
          </cell>
          <cell r="E259" t="str">
            <v>2026-04-13 3260.86</v>
          </cell>
          <cell r="F259" t="str">
            <v>2026-03-16</v>
          </cell>
          <cell r="G259" t="str">
            <v>09:15:07</v>
          </cell>
          <cell r="H259" t="str">
            <v>2026-03-16</v>
          </cell>
          <cell r="I259" t="str">
            <v>09:15:14</v>
          </cell>
          <cell r="J259" t="str">
            <v>ROSSETI_KBR</v>
          </cell>
          <cell r="K259" t="str">
            <v>Долг за э/э 3260.86 руб. Отключение с 2026-04-13.</v>
          </cell>
          <cell r="L259" t="str">
            <v>доставлено</v>
          </cell>
        </row>
        <row r="260">
          <cell r="C260" t="str">
            <v>79620100016</v>
          </cell>
          <cell r="E260" t="str">
            <v>2026-04-13 5285.1</v>
          </cell>
          <cell r="F260" t="str">
            <v>2026-03-16</v>
          </cell>
          <cell r="G260" t="str">
            <v>09:15:07</v>
          </cell>
          <cell r="H260" t="str">
            <v>2026-03-16</v>
          </cell>
          <cell r="I260" t="str">
            <v>09:15:14</v>
          </cell>
          <cell r="J260" t="str">
            <v>ROSSETI_KBR</v>
          </cell>
          <cell r="K260" t="str">
            <v>Долг за э/э 5285.1 руб. Отключение с 2026-04-13.</v>
          </cell>
          <cell r="L260" t="str">
            <v>доставлено</v>
          </cell>
        </row>
        <row r="261">
          <cell r="C261" t="str">
            <v>79604228289</v>
          </cell>
          <cell r="E261" t="str">
            <v>2026-04-13 2108.43</v>
          </cell>
          <cell r="F261" t="str">
            <v>2026-03-16</v>
          </cell>
          <cell r="G261" t="str">
            <v>09:15:07</v>
          </cell>
          <cell r="H261" t="str">
            <v>2026-03-16</v>
          </cell>
          <cell r="I261" t="str">
            <v>09:15:14</v>
          </cell>
          <cell r="J261" t="str">
            <v>ROSSETI_KBR</v>
          </cell>
          <cell r="K261" t="str">
            <v>Долг за э/э 2108.43 руб. Отключение с 2026-04-13.</v>
          </cell>
          <cell r="L261" t="str">
            <v>доставлено</v>
          </cell>
        </row>
        <row r="262">
          <cell r="C262" t="str">
            <v>79640348885</v>
          </cell>
          <cell r="E262" t="str">
            <v>2026-04-13 2369.32</v>
          </cell>
          <cell r="F262" t="str">
            <v>2026-03-16</v>
          </cell>
          <cell r="G262" t="str">
            <v>09:15:07</v>
          </cell>
          <cell r="H262" t="str">
            <v>2026-03-16</v>
          </cell>
          <cell r="I262" t="str">
            <v>09:15:14</v>
          </cell>
          <cell r="J262" t="str">
            <v>ROSSETI_KBR</v>
          </cell>
          <cell r="K262" t="str">
            <v>Долг за э/э 2369.32 руб. Отключение с 2026-04-13.</v>
          </cell>
          <cell r="L262" t="str">
            <v>доставлено</v>
          </cell>
        </row>
        <row r="263">
          <cell r="C263" t="str">
            <v>79633906449</v>
          </cell>
          <cell r="E263" t="str">
            <v>2026-04-13 71712.88</v>
          </cell>
          <cell r="F263" t="str">
            <v>2026-03-16</v>
          </cell>
          <cell r="G263" t="str">
            <v>09:15:07</v>
          </cell>
          <cell r="H263" t="str">
            <v>2026-03-16</v>
          </cell>
          <cell r="I263" t="str">
            <v>09:15:14</v>
          </cell>
          <cell r="J263" t="str">
            <v>ROSSETI_KBR</v>
          </cell>
          <cell r="K263" t="str">
            <v>Долг за э/э 71712.88 руб. Отключение с 2026-04-13.</v>
          </cell>
          <cell r="L263" t="str">
            <v>не доставлено</v>
          </cell>
        </row>
        <row r="264">
          <cell r="C264" t="str">
            <v>79626509079</v>
          </cell>
          <cell r="E264" t="str">
            <v>2026-04-13 1284.45</v>
          </cell>
          <cell r="F264" t="str">
            <v>2026-03-16</v>
          </cell>
          <cell r="G264" t="str">
            <v>09:15:07</v>
          </cell>
          <cell r="H264" t="str">
            <v>2026-03-16</v>
          </cell>
          <cell r="I264" t="str">
            <v>09:15:14</v>
          </cell>
          <cell r="J264" t="str">
            <v>ROSSETI_KBR</v>
          </cell>
          <cell r="K264" t="str">
            <v>Долг за э/э 1284.45 руб. Отключение с 2026-04-13.</v>
          </cell>
          <cell r="L264" t="str">
            <v>доставлено</v>
          </cell>
        </row>
        <row r="265">
          <cell r="C265" t="str">
            <v>79604262649</v>
          </cell>
          <cell r="E265" t="str">
            <v>2026-04-13 3041.4</v>
          </cell>
          <cell r="F265" t="str">
            <v>2026-03-16</v>
          </cell>
          <cell r="G265" t="str">
            <v>09:15:07</v>
          </cell>
          <cell r="H265" t="str">
            <v>2026-03-16</v>
          </cell>
          <cell r="I265" t="str">
            <v>09:15:14</v>
          </cell>
          <cell r="J265" t="str">
            <v>ROSSETI_KBR</v>
          </cell>
          <cell r="K265" t="str">
            <v>Долг за э/э 3041.4 руб. Отключение с 2026-04-13.</v>
          </cell>
          <cell r="L265" t="str">
            <v>доставлено</v>
          </cell>
        </row>
        <row r="266">
          <cell r="C266" t="str">
            <v>79674163777</v>
          </cell>
          <cell r="E266" t="str">
            <v>2026-04-13 2237.8</v>
          </cell>
          <cell r="F266" t="str">
            <v>2026-03-16</v>
          </cell>
          <cell r="G266" t="str">
            <v>09:15:07</v>
          </cell>
          <cell r="H266" t="str">
            <v>2026-03-16</v>
          </cell>
          <cell r="I266" t="str">
            <v>09:15:14</v>
          </cell>
          <cell r="J266" t="str">
            <v>ROSSETI_KBR</v>
          </cell>
          <cell r="K266" t="str">
            <v>Долг за э/э 2237.8 руб. Отключение с 2026-04-13.</v>
          </cell>
          <cell r="L266" t="str">
            <v>доставлено</v>
          </cell>
        </row>
        <row r="267">
          <cell r="C267" t="str">
            <v>79626528366</v>
          </cell>
          <cell r="E267" t="str">
            <v>2026-04-13 5859.91</v>
          </cell>
          <cell r="F267" t="str">
            <v>2026-03-16</v>
          </cell>
          <cell r="G267" t="str">
            <v>09:15:07</v>
          </cell>
          <cell r="H267" t="str">
            <v>2026-03-16</v>
          </cell>
          <cell r="I267" t="str">
            <v>09:15:14</v>
          </cell>
          <cell r="J267" t="str">
            <v>ROSSETI_KBR</v>
          </cell>
          <cell r="K267" t="str">
            <v>Долг за э/э 5859.91 руб. Отключение с 2026-04-13.</v>
          </cell>
          <cell r="L267" t="str">
            <v>доставлено</v>
          </cell>
        </row>
        <row r="268">
          <cell r="C268" t="str">
            <v>79626530137</v>
          </cell>
          <cell r="E268" t="str">
            <v>2026-04-13 1295.74</v>
          </cell>
          <cell r="F268" t="str">
            <v>2026-03-16</v>
          </cell>
          <cell r="G268" t="str">
            <v>09:15:07</v>
          </cell>
          <cell r="H268" t="str">
            <v>2026-03-16</v>
          </cell>
          <cell r="I268" t="str">
            <v>09:15:14</v>
          </cell>
          <cell r="J268" t="str">
            <v>ROSSETI_KBR</v>
          </cell>
          <cell r="K268" t="str">
            <v>Долг за э/э 1295.74 руб. Отключение с 2026-04-13.</v>
          </cell>
          <cell r="L268" t="str">
            <v>доставлено</v>
          </cell>
        </row>
        <row r="269">
          <cell r="C269" t="str">
            <v>79654960902</v>
          </cell>
          <cell r="E269" t="str">
            <v>2026-04-13 3175.27</v>
          </cell>
          <cell r="F269" t="str">
            <v>2026-03-16</v>
          </cell>
          <cell r="G269" t="str">
            <v>09:15:07</v>
          </cell>
          <cell r="H269" t="str">
            <v>2026-03-16</v>
          </cell>
          <cell r="I269" t="str">
            <v>09:15:14</v>
          </cell>
          <cell r="J269" t="str">
            <v>ROSSETI_KBR</v>
          </cell>
          <cell r="K269" t="str">
            <v>Долг за э/э 3175.27 руб. Отключение с 2026-04-13.</v>
          </cell>
          <cell r="L269" t="str">
            <v>доставлено</v>
          </cell>
        </row>
        <row r="270">
          <cell r="C270" t="str">
            <v>79626531111</v>
          </cell>
          <cell r="E270" t="str">
            <v>2026-04-13 1355.97</v>
          </cell>
          <cell r="F270" t="str">
            <v>2026-03-16</v>
          </cell>
          <cell r="G270" t="str">
            <v>09:15:07</v>
          </cell>
          <cell r="H270" t="str">
            <v>2026-03-16</v>
          </cell>
          <cell r="I270" t="str">
            <v>09:15:14</v>
          </cell>
          <cell r="J270" t="str">
            <v>ROSSETI_KBR</v>
          </cell>
          <cell r="K270" t="str">
            <v>Долг за э/э 1355.97 руб. Отключение с 2026-04-13.</v>
          </cell>
          <cell r="L270" t="str">
            <v>доставлено</v>
          </cell>
        </row>
        <row r="271">
          <cell r="C271" t="str">
            <v>79640309880</v>
          </cell>
          <cell r="E271" t="str">
            <v>2026-04-13 3858.76</v>
          </cell>
          <cell r="F271" t="str">
            <v>2026-03-16</v>
          </cell>
          <cell r="G271" t="str">
            <v>09:15:07</v>
          </cell>
          <cell r="H271" t="str">
            <v>2026-03-16</v>
          </cell>
          <cell r="I271" t="str">
            <v>09:15:14</v>
          </cell>
          <cell r="J271" t="str">
            <v>ROSSETI_KBR</v>
          </cell>
          <cell r="K271" t="str">
            <v>Долг за э/э 3858.76 руб. Отключение с 2026-04-13.</v>
          </cell>
          <cell r="L271" t="str">
            <v>доставлено</v>
          </cell>
        </row>
        <row r="272">
          <cell r="C272" t="str">
            <v>79604855693</v>
          </cell>
          <cell r="E272" t="str">
            <v>2026-04-13 1393.5</v>
          </cell>
          <cell r="F272" t="str">
            <v>2026-03-16</v>
          </cell>
          <cell r="G272" t="str">
            <v>09:15:07</v>
          </cell>
          <cell r="H272" t="str">
            <v>2026-03-16</v>
          </cell>
          <cell r="I272" t="str">
            <v>09:15:14</v>
          </cell>
          <cell r="J272" t="str">
            <v>ROSSETI_KBR</v>
          </cell>
          <cell r="K272" t="str">
            <v>Долг за э/э 1393.5 руб. Отключение с 2026-04-13.</v>
          </cell>
          <cell r="L272" t="str">
            <v>доставлено</v>
          </cell>
        </row>
        <row r="273">
          <cell r="C273" t="str">
            <v>79640359707</v>
          </cell>
          <cell r="E273" t="str">
            <v>2026-04-13 1393.89</v>
          </cell>
          <cell r="F273" t="str">
            <v>2026-03-16</v>
          </cell>
          <cell r="G273" t="str">
            <v>09:15:07</v>
          </cell>
          <cell r="H273" t="str">
            <v>2026-03-16</v>
          </cell>
          <cell r="I273" t="str">
            <v>09:15:15</v>
          </cell>
          <cell r="J273" t="str">
            <v>ROSSETI_KBR</v>
          </cell>
          <cell r="K273" t="str">
            <v>Долг за э/э 1393.89 руб. Отключение с 2026-04-13.</v>
          </cell>
          <cell r="L273" t="str">
            <v>доставлено</v>
          </cell>
        </row>
        <row r="274">
          <cell r="C274" t="str">
            <v>79604283456</v>
          </cell>
          <cell r="E274" t="str">
            <v>2026-04-13 1306.67</v>
          </cell>
          <cell r="F274" t="str">
            <v>2026-03-16</v>
          </cell>
          <cell r="G274" t="str">
            <v>09:15:07</v>
          </cell>
          <cell r="H274" t="str">
            <v>2026-03-16</v>
          </cell>
          <cell r="I274" t="str">
            <v>09:15:16</v>
          </cell>
          <cell r="J274" t="str">
            <v>ROSSETI_KBR</v>
          </cell>
          <cell r="K274" t="str">
            <v>Долг за э/э 1306.67 руб. Отключение с 2026-04-13.</v>
          </cell>
          <cell r="L274" t="str">
            <v>доставлено</v>
          </cell>
        </row>
        <row r="275">
          <cell r="C275" t="str">
            <v>79604244128</v>
          </cell>
          <cell r="E275" t="str">
            <v>2026-04-13 5088.18</v>
          </cell>
          <cell r="F275" t="str">
            <v>2026-03-16</v>
          </cell>
          <cell r="G275" t="str">
            <v>09:15:07</v>
          </cell>
          <cell r="H275" t="str">
            <v>2026-03-16</v>
          </cell>
          <cell r="I275" t="str">
            <v>09:15:16</v>
          </cell>
          <cell r="J275" t="str">
            <v>ROSSETI_KBR</v>
          </cell>
          <cell r="K275" t="str">
            <v>Долг за э/э 5088.18 руб. Отключение с 2026-04-13.</v>
          </cell>
          <cell r="L275" t="str">
            <v>доставлено</v>
          </cell>
        </row>
        <row r="276">
          <cell r="C276" t="str">
            <v>79663194799</v>
          </cell>
          <cell r="E276" t="str">
            <v>2026-04-13 3781.16</v>
          </cell>
          <cell r="F276" t="str">
            <v>2026-03-16</v>
          </cell>
          <cell r="G276" t="str">
            <v>09:15:07</v>
          </cell>
          <cell r="H276" t="str">
            <v>2026-03-16</v>
          </cell>
          <cell r="I276" t="str">
            <v>09:15:16</v>
          </cell>
          <cell r="J276" t="str">
            <v>ROSSETI_KBR</v>
          </cell>
          <cell r="K276" t="str">
            <v>Долг за э/э 3781.16 руб. Отключение с 2026-04-13.</v>
          </cell>
          <cell r="L276" t="str">
            <v>доставлено</v>
          </cell>
        </row>
        <row r="277">
          <cell r="C277" t="str">
            <v>79674111700</v>
          </cell>
          <cell r="E277" t="str">
            <v>2026-04-13 2663.93</v>
          </cell>
          <cell r="F277" t="str">
            <v>2026-03-16</v>
          </cell>
          <cell r="G277" t="str">
            <v>09:15:07</v>
          </cell>
          <cell r="H277" t="str">
            <v>2026-03-16</v>
          </cell>
          <cell r="I277" t="str">
            <v>09:15:16</v>
          </cell>
          <cell r="J277" t="str">
            <v>ROSSETI_KBR</v>
          </cell>
          <cell r="K277" t="str">
            <v>Долг за э/э 2663.93 руб. Отключение с 2026-04-13.</v>
          </cell>
          <cell r="L277" t="str">
            <v>доставлено</v>
          </cell>
        </row>
        <row r="278">
          <cell r="C278" t="str">
            <v>79640478743</v>
          </cell>
          <cell r="E278" t="str">
            <v>2026-04-13 5112.94</v>
          </cell>
          <cell r="F278" t="str">
            <v>2026-03-16</v>
          </cell>
          <cell r="G278" t="str">
            <v>09:15:07</v>
          </cell>
          <cell r="H278" t="str">
            <v>2026-03-16</v>
          </cell>
          <cell r="I278" t="str">
            <v>09:15:16</v>
          </cell>
          <cell r="J278" t="str">
            <v>ROSSETI_KBR</v>
          </cell>
          <cell r="K278" t="str">
            <v>Долг за э/э 5112.94 руб. Отключение с 2026-04-13.</v>
          </cell>
          <cell r="L278" t="str">
            <v>доставлено</v>
          </cell>
        </row>
        <row r="279">
          <cell r="C279" t="str">
            <v>79604256360</v>
          </cell>
          <cell r="E279" t="str">
            <v>2026-04-13 1859.32</v>
          </cell>
          <cell r="F279" t="str">
            <v>2026-03-16</v>
          </cell>
          <cell r="G279" t="str">
            <v>09:15:07</v>
          </cell>
          <cell r="H279" t="str">
            <v>2026-03-16</v>
          </cell>
          <cell r="I279" t="str">
            <v>09:15:16</v>
          </cell>
          <cell r="J279" t="str">
            <v>ROSSETI_KBR</v>
          </cell>
          <cell r="K279" t="str">
            <v>Долг за э/э 1859.32 руб. Отключение с 2026-04-13.</v>
          </cell>
          <cell r="L279" t="str">
            <v>доставлено</v>
          </cell>
        </row>
        <row r="280">
          <cell r="C280" t="str">
            <v>79626511953</v>
          </cell>
          <cell r="E280" t="str">
            <v>2026-04-13 2360.71</v>
          </cell>
          <cell r="F280" t="str">
            <v>2026-03-16</v>
          </cell>
          <cell r="G280" t="str">
            <v>09:15:07</v>
          </cell>
          <cell r="H280" t="str">
            <v>2026-03-16</v>
          </cell>
          <cell r="I280" t="str">
            <v>09:15:16</v>
          </cell>
          <cell r="J280" t="str">
            <v>ROSSETI_KBR</v>
          </cell>
          <cell r="K280" t="str">
            <v>Долг за э/э 2360.71 руб. Отключение с 2026-04-13.</v>
          </cell>
          <cell r="L280" t="str">
            <v>доставлено</v>
          </cell>
        </row>
        <row r="281">
          <cell r="C281" t="str">
            <v>79633933488</v>
          </cell>
          <cell r="E281" t="str">
            <v>2026-04-13 3748.32</v>
          </cell>
          <cell r="F281" t="str">
            <v>2026-03-16</v>
          </cell>
          <cell r="G281" t="str">
            <v>09:15:07</v>
          </cell>
          <cell r="H281" t="str">
            <v>2026-03-16</v>
          </cell>
          <cell r="I281" t="str">
            <v>09:15:16</v>
          </cell>
          <cell r="J281" t="str">
            <v>ROSSETI_KBR</v>
          </cell>
          <cell r="K281" t="str">
            <v>Долг за э/э 3748.32 руб. Отключение с 2026-04-13.</v>
          </cell>
          <cell r="L281" t="str">
            <v>доставлено</v>
          </cell>
        </row>
        <row r="282">
          <cell r="C282" t="str">
            <v>79626504058</v>
          </cell>
          <cell r="E282" t="str">
            <v>2026-04-13 1532.76</v>
          </cell>
          <cell r="F282" t="str">
            <v>2026-03-16</v>
          </cell>
          <cell r="G282" t="str">
            <v>09:15:07</v>
          </cell>
          <cell r="H282" t="str">
            <v>2026-03-16</v>
          </cell>
          <cell r="I282" t="str">
            <v>09:15:16</v>
          </cell>
          <cell r="J282" t="str">
            <v>ROSSETI_KBR</v>
          </cell>
          <cell r="K282" t="str">
            <v>Долг за э/э 1532.76 руб. Отключение с 2026-04-13.</v>
          </cell>
          <cell r="L282" t="str">
            <v>доставлено</v>
          </cell>
        </row>
        <row r="283">
          <cell r="C283" t="str">
            <v>79654969145</v>
          </cell>
          <cell r="E283" t="str">
            <v>2026-04-13 1927.7</v>
          </cell>
          <cell r="F283" t="str">
            <v>2026-03-16</v>
          </cell>
          <cell r="G283" t="str">
            <v>09:15:07</v>
          </cell>
          <cell r="H283" t="str">
            <v>2026-03-16</v>
          </cell>
          <cell r="I283" t="str">
            <v>09:15:16</v>
          </cell>
          <cell r="J283" t="str">
            <v>ROSSETI_KBR</v>
          </cell>
          <cell r="K283" t="str">
            <v>Долг за э/э 1927.7 руб. Отключение с 2026-04-13.</v>
          </cell>
          <cell r="L283" t="str">
            <v>доставлено</v>
          </cell>
        </row>
        <row r="284">
          <cell r="C284" t="str">
            <v>79654963737</v>
          </cell>
          <cell r="E284" t="str">
            <v>2026-04-13 1543.81</v>
          </cell>
          <cell r="F284" t="str">
            <v>2026-03-16</v>
          </cell>
          <cell r="G284" t="str">
            <v>09:15:07</v>
          </cell>
          <cell r="H284" t="str">
            <v>2026-03-16</v>
          </cell>
          <cell r="I284" t="str">
            <v>09:15:16</v>
          </cell>
          <cell r="J284" t="str">
            <v>ROSSETI_KBR</v>
          </cell>
          <cell r="K284" t="str">
            <v>Долг за э/э 1543.81 руб. Отключение с 2026-04-13.</v>
          </cell>
          <cell r="L284" t="str">
            <v>доставлено</v>
          </cell>
        </row>
        <row r="285">
          <cell r="C285" t="str">
            <v>79604318162</v>
          </cell>
          <cell r="E285" t="str">
            <v>2026-04-13 1230.2</v>
          </cell>
          <cell r="F285" t="str">
            <v>2026-03-16</v>
          </cell>
          <cell r="G285" t="str">
            <v>09:15:07</v>
          </cell>
          <cell r="H285" t="str">
            <v>2026-03-16</v>
          </cell>
          <cell r="I285" t="str">
            <v>09:15:16</v>
          </cell>
          <cell r="J285" t="str">
            <v>ROSSETI_KBR</v>
          </cell>
          <cell r="K285" t="str">
            <v>Долг за э/э 1230.2 руб. Отключение с 2026-04-13.</v>
          </cell>
          <cell r="L285" t="str">
            <v>доставлено</v>
          </cell>
        </row>
        <row r="286">
          <cell r="C286" t="str">
            <v>79654962363</v>
          </cell>
          <cell r="E286" t="str">
            <v>2026-04-13 423.3299999999997</v>
          </cell>
          <cell r="F286" t="str">
            <v>2026-03-16</v>
          </cell>
          <cell r="G286" t="str">
            <v>09:15:07</v>
          </cell>
          <cell r="H286" t="str">
            <v>2026-03-16</v>
          </cell>
          <cell r="I286" t="str">
            <v>09:15:16</v>
          </cell>
          <cell r="J286" t="str">
            <v>ROSSETI_KBR</v>
          </cell>
          <cell r="K286" t="str">
            <v>Долг за э/э 423.3299999999997 руб. Отключение с 2026-04-13.</v>
          </cell>
          <cell r="L286" t="str">
            <v>доставлено</v>
          </cell>
        </row>
        <row r="287">
          <cell r="C287" t="str">
            <v>79674129081</v>
          </cell>
          <cell r="E287" t="str">
            <v>2026-04-13 3870.11</v>
          </cell>
          <cell r="F287" t="str">
            <v>2026-03-16</v>
          </cell>
          <cell r="G287" t="str">
            <v>09:15:07</v>
          </cell>
          <cell r="H287" t="str">
            <v>2026-03-16</v>
          </cell>
          <cell r="I287" t="str">
            <v>09:15:16</v>
          </cell>
          <cell r="J287" t="str">
            <v>ROSSETI_KBR</v>
          </cell>
          <cell r="K287" t="str">
            <v>Долг за э/э 3870.11 руб. Отключение с 2026-04-13.</v>
          </cell>
          <cell r="L287" t="str">
            <v>доставлено</v>
          </cell>
        </row>
        <row r="288">
          <cell r="C288" t="str">
            <v>79631697171</v>
          </cell>
          <cell r="E288" t="str">
            <v>2026-04-13 3981.46</v>
          </cell>
          <cell r="F288" t="str">
            <v>2026-03-16</v>
          </cell>
          <cell r="G288" t="str">
            <v>09:15:07</v>
          </cell>
          <cell r="H288" t="str">
            <v>2026-03-16</v>
          </cell>
          <cell r="I288" t="str">
            <v>09:15:16</v>
          </cell>
          <cell r="J288" t="str">
            <v>ROSSETI_KBR</v>
          </cell>
          <cell r="K288" t="str">
            <v>Долг за э/э 3981.46 руб. Отключение с 2026-04-13.</v>
          </cell>
          <cell r="L288" t="str">
            <v>доставлено</v>
          </cell>
        </row>
        <row r="289">
          <cell r="C289" t="str">
            <v>79653035555</v>
          </cell>
          <cell r="E289" t="str">
            <v>2026-04-13 1229.67</v>
          </cell>
          <cell r="F289" t="str">
            <v>2026-03-16</v>
          </cell>
          <cell r="G289" t="str">
            <v>09:15:07</v>
          </cell>
          <cell r="H289" t="str">
            <v>2026-03-16</v>
          </cell>
          <cell r="I289" t="str">
            <v>09:15:16</v>
          </cell>
          <cell r="J289" t="str">
            <v>ROSSETI_KBR</v>
          </cell>
          <cell r="K289" t="str">
            <v>Долг за э/э 1229.67 руб. Отключение с 2026-04-13.</v>
          </cell>
          <cell r="L289" t="str">
            <v>доставлено</v>
          </cell>
        </row>
        <row r="290">
          <cell r="C290" t="str">
            <v>79674134482</v>
          </cell>
          <cell r="E290" t="str">
            <v>2026-04-13 3111.47</v>
          </cell>
          <cell r="F290" t="str">
            <v>2026-03-16</v>
          </cell>
          <cell r="G290" t="str">
            <v>09:15:07</v>
          </cell>
          <cell r="H290" t="str">
            <v>2026-03-16</v>
          </cell>
          <cell r="I290" t="str">
            <v>09:15:16</v>
          </cell>
          <cell r="J290" t="str">
            <v>ROSSETI_KBR</v>
          </cell>
          <cell r="K290" t="str">
            <v>Долг за э/э 3111.47 руб. Отключение с 2026-04-13.</v>
          </cell>
          <cell r="L290" t="str">
            <v>доставлено</v>
          </cell>
        </row>
        <row r="291">
          <cell r="C291" t="str">
            <v>79631690533</v>
          </cell>
          <cell r="E291" t="str">
            <v>2026-04-13 72.51</v>
          </cell>
          <cell r="F291" t="str">
            <v>2026-03-16</v>
          </cell>
          <cell r="G291" t="str">
            <v>09:15:07</v>
          </cell>
          <cell r="H291" t="str">
            <v>2026-03-16</v>
          </cell>
          <cell r="I291" t="str">
            <v>09:15:16</v>
          </cell>
          <cell r="J291" t="str">
            <v>ROSSETI_KBR</v>
          </cell>
          <cell r="K291" t="str">
            <v>Долг за э/э 72.51 руб. Отключение с 2026-04-13.</v>
          </cell>
          <cell r="L291" t="str">
            <v>доставлено</v>
          </cell>
        </row>
        <row r="292">
          <cell r="C292" t="str">
            <v>79631687807</v>
          </cell>
          <cell r="E292" t="str">
            <v>2026-04-13 3239.8</v>
          </cell>
          <cell r="F292" t="str">
            <v>2026-03-16</v>
          </cell>
          <cell r="G292" t="str">
            <v>09:15:07</v>
          </cell>
          <cell r="H292" t="str">
            <v>2026-03-16</v>
          </cell>
          <cell r="I292" t="str">
            <v>09:15:16</v>
          </cell>
          <cell r="J292" t="str">
            <v>ROSSETI_KBR</v>
          </cell>
          <cell r="K292" t="str">
            <v>Долг за э/э 3239.8 руб. Отключение с 2026-04-13.</v>
          </cell>
          <cell r="L292" t="str">
            <v>доставлено</v>
          </cell>
        </row>
        <row r="293">
          <cell r="C293" t="str">
            <v>79640338810</v>
          </cell>
          <cell r="E293" t="str">
            <v>2026-04-13 3065.37</v>
          </cell>
          <cell r="F293" t="str">
            <v>2026-03-16</v>
          </cell>
          <cell r="G293" t="str">
            <v>09:15:07</v>
          </cell>
          <cell r="H293" t="str">
            <v>2026-03-16</v>
          </cell>
          <cell r="I293" t="str">
            <v>09:15:16</v>
          </cell>
          <cell r="J293" t="str">
            <v>ROSSETI_KBR</v>
          </cell>
          <cell r="K293" t="str">
            <v>Долг за э/э 3065.37 руб. Отключение с 2026-04-13.</v>
          </cell>
          <cell r="L293" t="str">
            <v>доставлено</v>
          </cell>
        </row>
        <row r="294">
          <cell r="C294" t="str">
            <v>79674158158</v>
          </cell>
          <cell r="E294" t="str">
            <v>2026-04-13 1916.21</v>
          </cell>
          <cell r="F294" t="str">
            <v>2026-03-16</v>
          </cell>
          <cell r="G294" t="str">
            <v>09:15:07</v>
          </cell>
          <cell r="H294" t="str">
            <v>2026-03-16</v>
          </cell>
          <cell r="I294" t="str">
            <v>09:15:16</v>
          </cell>
          <cell r="J294" t="str">
            <v>ROSSETI_KBR</v>
          </cell>
          <cell r="K294" t="str">
            <v>Долг за э/э 1916.21 руб. Отключение с 2026-04-13.</v>
          </cell>
          <cell r="L294" t="str">
            <v>доставлено</v>
          </cell>
        </row>
        <row r="295">
          <cell r="C295" t="str">
            <v>79640416665</v>
          </cell>
          <cell r="E295" t="str">
            <v>2026-04-13 5464.05</v>
          </cell>
          <cell r="F295" t="str">
            <v>2026-03-16</v>
          </cell>
          <cell r="G295" t="str">
            <v>09:15:07</v>
          </cell>
          <cell r="H295" t="str">
            <v>2026-03-16</v>
          </cell>
          <cell r="I295" t="str">
            <v>09:15:16</v>
          </cell>
          <cell r="J295" t="str">
            <v>ROSSETI_KBR</v>
          </cell>
          <cell r="K295" t="str">
            <v>Долг за э/э 5464.05 руб. Отключение с 2026-04-13.</v>
          </cell>
          <cell r="L295" t="str">
            <v>доставлено</v>
          </cell>
        </row>
        <row r="296">
          <cell r="C296" t="str">
            <v>79674227565</v>
          </cell>
          <cell r="E296" t="str">
            <v>2026-04-13 1483.04</v>
          </cell>
          <cell r="F296" t="str">
            <v>2026-03-16</v>
          </cell>
          <cell r="G296" t="str">
            <v>09:15:07</v>
          </cell>
          <cell r="H296" t="str">
            <v>2026-03-16</v>
          </cell>
          <cell r="I296" t="str">
            <v>09:15:16</v>
          </cell>
          <cell r="J296" t="str">
            <v>ROSSETI_KBR</v>
          </cell>
          <cell r="K296" t="str">
            <v>Долг за э/э 1483.04 руб. Отключение с 2026-04-13.</v>
          </cell>
          <cell r="L296" t="str">
            <v>доставлено</v>
          </cell>
        </row>
        <row r="297">
          <cell r="C297" t="str">
            <v>79674210091</v>
          </cell>
          <cell r="E297" t="str">
            <v>2026-04-13 6281.65</v>
          </cell>
          <cell r="F297" t="str">
            <v>2026-03-16</v>
          </cell>
          <cell r="G297" t="str">
            <v>09:15:07</v>
          </cell>
          <cell r="H297" t="str">
            <v>2026-03-16</v>
          </cell>
          <cell r="I297" t="str">
            <v>09:15:16</v>
          </cell>
          <cell r="J297" t="str">
            <v>ROSSETI_KBR</v>
          </cell>
          <cell r="K297" t="str">
            <v>Долг за э/э 6281.65 руб. Отключение с 2026-04-13.</v>
          </cell>
          <cell r="L297" t="str">
            <v>доставлено</v>
          </cell>
        </row>
        <row r="298">
          <cell r="C298" t="str">
            <v>79640386289</v>
          </cell>
          <cell r="E298" t="str">
            <v>2026-04-13 7496.87</v>
          </cell>
          <cell r="F298" t="str">
            <v>2026-03-16</v>
          </cell>
          <cell r="G298" t="str">
            <v>09:15:07</v>
          </cell>
          <cell r="H298" t="str">
            <v>2026-03-16</v>
          </cell>
          <cell r="I298" t="str">
            <v>09:15:16</v>
          </cell>
          <cell r="J298" t="str">
            <v>ROSSETI_KBR</v>
          </cell>
          <cell r="K298" t="str">
            <v>Долг за э/э 7496.87 руб. Отключение с 2026-04-13.</v>
          </cell>
          <cell r="L298" t="str">
            <v>доставлено</v>
          </cell>
        </row>
        <row r="299">
          <cell r="C299" t="str">
            <v>79602029000</v>
          </cell>
          <cell r="E299" t="str">
            <v>2026-04-13 2041.1</v>
          </cell>
          <cell r="F299" t="str">
            <v>2026-03-16</v>
          </cell>
          <cell r="G299" t="str">
            <v>09:15:07</v>
          </cell>
          <cell r="H299" t="str">
            <v>2026-03-16</v>
          </cell>
          <cell r="I299" t="str">
            <v>09:15:16</v>
          </cell>
          <cell r="J299" t="str">
            <v>ROSSETI_KBR</v>
          </cell>
          <cell r="K299" t="str">
            <v>Долг за э/э 2041.1 руб. Отключение с 2026-04-13.</v>
          </cell>
          <cell r="L299" t="str">
            <v>доставлено</v>
          </cell>
        </row>
        <row r="300">
          <cell r="C300" t="str">
            <v>79640419556</v>
          </cell>
          <cell r="E300" t="str">
            <v>2026-04-13 1460.89</v>
          </cell>
          <cell r="F300" t="str">
            <v>2026-03-16</v>
          </cell>
          <cell r="G300" t="str">
            <v>09:15:07</v>
          </cell>
          <cell r="H300" t="str">
            <v>2026-03-16</v>
          </cell>
          <cell r="I300" t="str">
            <v>09:15:16</v>
          </cell>
          <cell r="J300" t="str">
            <v>ROSSETI_KBR</v>
          </cell>
          <cell r="K300" t="str">
            <v>Долг за э/э 1460.89 руб. Отключение с 2026-04-13.</v>
          </cell>
          <cell r="L300" t="str">
            <v>доставлено</v>
          </cell>
        </row>
        <row r="301">
          <cell r="C301" t="str">
            <v>79604268839</v>
          </cell>
          <cell r="E301" t="str">
            <v>2026-04-13 4719.48</v>
          </cell>
          <cell r="F301" t="str">
            <v>2026-03-16</v>
          </cell>
          <cell r="G301" t="str">
            <v>09:15:07</v>
          </cell>
          <cell r="H301" t="str">
            <v>2026-03-16</v>
          </cell>
          <cell r="I301" t="str">
            <v>09:15:16</v>
          </cell>
          <cell r="J301" t="str">
            <v>ROSSETI_KBR</v>
          </cell>
          <cell r="K301" t="str">
            <v>Долг за э/э 4719.48 руб. Отключение с 2026-04-13.</v>
          </cell>
          <cell r="L301" t="str">
            <v>доставлено</v>
          </cell>
        </row>
        <row r="302">
          <cell r="C302" t="str">
            <v>79640355823</v>
          </cell>
          <cell r="E302" t="str">
            <v>2026-04-13 1452.97</v>
          </cell>
          <cell r="F302" t="str">
            <v>2026-03-16</v>
          </cell>
          <cell r="G302" t="str">
            <v>09:15:07</v>
          </cell>
          <cell r="H302" t="str">
            <v>2026-03-16</v>
          </cell>
          <cell r="I302" t="str">
            <v>09:15:16</v>
          </cell>
          <cell r="J302" t="str">
            <v>ROSSETI_KBR</v>
          </cell>
          <cell r="K302" t="str">
            <v>Долг за э/э 1452.97 руб. Отключение с 2026-04-13.</v>
          </cell>
          <cell r="L302" t="str">
            <v>доставлено</v>
          </cell>
        </row>
        <row r="303">
          <cell r="C303" t="str">
            <v>79640333930</v>
          </cell>
          <cell r="E303" t="str">
            <v>2026-04-13 7014.44</v>
          </cell>
          <cell r="F303" t="str">
            <v>2026-03-16</v>
          </cell>
          <cell r="G303" t="str">
            <v>09:15:07</v>
          </cell>
          <cell r="H303" t="str">
            <v>2026-03-16</v>
          </cell>
          <cell r="I303" t="str">
            <v>09:15:16</v>
          </cell>
          <cell r="J303" t="str">
            <v>ROSSETI_KBR</v>
          </cell>
          <cell r="K303" t="str">
            <v>Долг за э/э 7014.44 руб. Отключение с 2026-04-13.</v>
          </cell>
          <cell r="L303" t="str">
            <v>доставлено</v>
          </cell>
        </row>
        <row r="304">
          <cell r="C304" t="str">
            <v>79674194174</v>
          </cell>
          <cell r="E304" t="str">
            <v>2026-04-13 1672.95</v>
          </cell>
          <cell r="F304" t="str">
            <v>2026-03-16</v>
          </cell>
          <cell r="G304" t="str">
            <v>09:15:07</v>
          </cell>
          <cell r="H304" t="str">
            <v>2026-03-16</v>
          </cell>
          <cell r="I304" t="str">
            <v>09:15:16</v>
          </cell>
          <cell r="J304" t="str">
            <v>ROSSETI_KBR</v>
          </cell>
          <cell r="K304" t="str">
            <v>Долг за э/э 1672.95 руб. Отключение с 2026-04-13.</v>
          </cell>
          <cell r="L304" t="str">
            <v>доставлено</v>
          </cell>
        </row>
        <row r="305">
          <cell r="C305" t="str">
            <v>79604259973</v>
          </cell>
          <cell r="E305" t="str">
            <v>2026-04-13 2379.18</v>
          </cell>
          <cell r="F305" t="str">
            <v>2026-03-16</v>
          </cell>
          <cell r="G305" t="str">
            <v>09:15:07</v>
          </cell>
          <cell r="H305" t="str">
            <v>2026-03-16</v>
          </cell>
          <cell r="I305" t="str">
            <v>09:15:16</v>
          </cell>
          <cell r="J305" t="str">
            <v>ROSSETI_KBR</v>
          </cell>
          <cell r="K305" t="str">
            <v>Долг за э/э 2379.18 руб. Отключение с 2026-04-13.</v>
          </cell>
          <cell r="L305" t="str">
            <v>доставлено</v>
          </cell>
        </row>
        <row r="306">
          <cell r="C306" t="str">
            <v>79674177205</v>
          </cell>
          <cell r="E306" t="str">
            <v>2026-04-13 4414.14</v>
          </cell>
          <cell r="F306" t="str">
            <v>2026-03-16</v>
          </cell>
          <cell r="G306" t="str">
            <v>09:15:07</v>
          </cell>
          <cell r="H306" t="str">
            <v>2026-03-16</v>
          </cell>
          <cell r="I306" t="str">
            <v>09:15:16</v>
          </cell>
          <cell r="J306" t="str">
            <v>ROSSETI_KBR</v>
          </cell>
          <cell r="K306" t="str">
            <v>Долг за э/э 4414.14 руб. Отключение с 2026-04-13.</v>
          </cell>
          <cell r="L306" t="str">
            <v>доставлено</v>
          </cell>
        </row>
        <row r="307">
          <cell r="C307" t="str">
            <v>79674180526</v>
          </cell>
          <cell r="E307" t="str">
            <v>2026-04-13 5188.82</v>
          </cell>
          <cell r="F307" t="str">
            <v>2026-03-16</v>
          </cell>
          <cell r="G307" t="str">
            <v>09:15:07</v>
          </cell>
          <cell r="H307" t="str">
            <v>2026-03-16</v>
          </cell>
          <cell r="I307" t="str">
            <v>09:15:16</v>
          </cell>
          <cell r="J307" t="str">
            <v>ROSSETI_KBR</v>
          </cell>
          <cell r="K307" t="str">
            <v>Долг за э/э 5188.82 руб. Отключение с 2026-04-13.</v>
          </cell>
          <cell r="L307" t="str">
            <v>доставлено</v>
          </cell>
        </row>
        <row r="308">
          <cell r="C308" t="str">
            <v>79604244446</v>
          </cell>
          <cell r="E308" t="str">
            <v>2026-04-13 3168.36</v>
          </cell>
          <cell r="F308" t="str">
            <v>2026-03-16</v>
          </cell>
          <cell r="G308" t="str">
            <v>09:15:07</v>
          </cell>
          <cell r="H308" t="str">
            <v>2026-03-16</v>
          </cell>
          <cell r="I308" t="str">
            <v>09:15:16</v>
          </cell>
          <cell r="J308" t="str">
            <v>ROSSETI_KBR</v>
          </cell>
          <cell r="K308" t="str">
            <v>Долг за э/э 3168.36 руб. Отключение с 2026-04-13.</v>
          </cell>
          <cell r="L308" t="str">
            <v>доставлено</v>
          </cell>
        </row>
        <row r="309">
          <cell r="C309" t="str">
            <v>79604270305</v>
          </cell>
          <cell r="E309" t="str">
            <v>2026-04-13 4598.44</v>
          </cell>
          <cell r="F309" t="str">
            <v>2026-03-16</v>
          </cell>
          <cell r="G309" t="str">
            <v>09:15:07</v>
          </cell>
          <cell r="H309" t="str">
            <v>2026-03-16</v>
          </cell>
          <cell r="I309" t="str">
            <v>09:15:18</v>
          </cell>
          <cell r="J309" t="str">
            <v>ROSSETI_KBR</v>
          </cell>
          <cell r="K309" t="str">
            <v>Долг за э/э 4598.44 руб. Отключение с 2026-04-13.</v>
          </cell>
          <cell r="L309" t="str">
            <v>доставлено</v>
          </cell>
        </row>
        <row r="310">
          <cell r="C310" t="str">
            <v>79631658809</v>
          </cell>
          <cell r="E310" t="str">
            <v>2026-04-13 4357.31</v>
          </cell>
          <cell r="F310" t="str">
            <v>2026-03-16</v>
          </cell>
          <cell r="G310" t="str">
            <v>09:15:07</v>
          </cell>
          <cell r="H310" t="str">
            <v>2026-03-16</v>
          </cell>
          <cell r="I310" t="str">
            <v>09:15:18</v>
          </cell>
          <cell r="J310" t="str">
            <v>ROSSETI_KBR</v>
          </cell>
          <cell r="K310" t="str">
            <v>Долг за э/э 4357.31 руб. Отключение с 2026-04-13.</v>
          </cell>
          <cell r="L310" t="str">
            <v>доставлено</v>
          </cell>
        </row>
        <row r="311">
          <cell r="C311" t="str">
            <v>79626522360</v>
          </cell>
          <cell r="E311" t="str">
            <v>2026-04-13 4171.71</v>
          </cell>
          <cell r="F311" t="str">
            <v>2026-03-16</v>
          </cell>
          <cell r="G311" t="str">
            <v>09:15:07</v>
          </cell>
          <cell r="H311" t="str">
            <v>2026-03-16</v>
          </cell>
          <cell r="I311" t="str">
            <v>09:15:18</v>
          </cell>
          <cell r="J311" t="str">
            <v>ROSSETI_KBR</v>
          </cell>
          <cell r="K311" t="str">
            <v>Долг за э/э 4171.71 руб. Отключение с 2026-04-13.</v>
          </cell>
          <cell r="L311" t="str">
            <v>доставлено</v>
          </cell>
        </row>
        <row r="312">
          <cell r="C312" t="str">
            <v>79674188522</v>
          </cell>
          <cell r="E312" t="str">
            <v>2026-04-13 5394.53</v>
          </cell>
          <cell r="F312" t="str">
            <v>2026-03-16</v>
          </cell>
          <cell r="G312" t="str">
            <v>09:15:07</v>
          </cell>
          <cell r="H312" t="str">
            <v>2026-03-16</v>
          </cell>
          <cell r="I312" t="str">
            <v>09:15:18</v>
          </cell>
          <cell r="J312" t="str">
            <v>ROSSETI_KBR</v>
          </cell>
          <cell r="K312" t="str">
            <v>Долг за э/э 5394.53 руб. Отключение с 2026-04-13.</v>
          </cell>
          <cell r="L312" t="str">
            <v>доставлено</v>
          </cell>
        </row>
        <row r="313">
          <cell r="C313" t="str">
            <v>79640307842</v>
          </cell>
          <cell r="E313" t="str">
            <v>2026-04-13 1637.71</v>
          </cell>
          <cell r="F313" t="str">
            <v>2026-03-16</v>
          </cell>
          <cell r="G313" t="str">
            <v>09:15:07</v>
          </cell>
          <cell r="H313" t="str">
            <v>2026-03-16</v>
          </cell>
          <cell r="I313" t="str">
            <v>09:15:18</v>
          </cell>
          <cell r="J313" t="str">
            <v>ROSSETI_KBR</v>
          </cell>
          <cell r="K313" t="str">
            <v>Долг за э/э 1637.71 руб. Отключение с 2026-04-13.</v>
          </cell>
          <cell r="L313" t="str">
            <v>доставлено</v>
          </cell>
        </row>
        <row r="314">
          <cell r="C314" t="str">
            <v>79674168172</v>
          </cell>
          <cell r="E314" t="str">
            <v>2026-04-13 1470.58</v>
          </cell>
          <cell r="F314" t="str">
            <v>2026-03-16</v>
          </cell>
          <cell r="G314" t="str">
            <v>09:15:07</v>
          </cell>
          <cell r="H314" t="str">
            <v>2026-03-16</v>
          </cell>
          <cell r="I314" t="str">
            <v>09:15:18</v>
          </cell>
          <cell r="J314" t="str">
            <v>ROSSETI_KBR</v>
          </cell>
          <cell r="K314" t="str">
            <v>Долг за э/э 1470.58 руб. Отключение с 2026-04-13.</v>
          </cell>
          <cell r="L314" t="str">
            <v>доставлено</v>
          </cell>
        </row>
        <row r="315">
          <cell r="C315" t="str">
            <v>79626506822</v>
          </cell>
          <cell r="E315" t="str">
            <v>2026-04-13 3392.05</v>
          </cell>
          <cell r="F315" t="str">
            <v>2026-03-16</v>
          </cell>
          <cell r="G315" t="str">
            <v>09:15:07</v>
          </cell>
          <cell r="H315" t="str">
            <v>2026-03-16</v>
          </cell>
          <cell r="I315" t="str">
            <v>09:15:18</v>
          </cell>
          <cell r="J315" t="str">
            <v>ROSSETI_KBR</v>
          </cell>
          <cell r="K315" t="str">
            <v>Долг за э/э 3392.05 руб. Отключение с 2026-04-13.</v>
          </cell>
          <cell r="L315" t="str">
            <v>доставлено</v>
          </cell>
        </row>
        <row r="316">
          <cell r="C316" t="str">
            <v>79633925859</v>
          </cell>
          <cell r="E316" t="str">
            <v>2026-04-13 0.03</v>
          </cell>
          <cell r="F316" t="str">
            <v>2026-03-16</v>
          </cell>
          <cell r="G316" t="str">
            <v>09:15:07</v>
          </cell>
          <cell r="H316" t="str">
            <v>2026-03-16</v>
          </cell>
          <cell r="I316" t="str">
            <v>09:15:18</v>
          </cell>
          <cell r="J316" t="str">
            <v>ROSSETI_KBR</v>
          </cell>
          <cell r="K316" t="str">
            <v>Долг за э/э 0.03 руб. Отключение с 2026-04-13.</v>
          </cell>
          <cell r="L316" t="str">
            <v>доставлено</v>
          </cell>
        </row>
        <row r="317">
          <cell r="C317" t="str">
            <v>79640384405</v>
          </cell>
          <cell r="E317" t="str">
            <v>2026-04-13 5563.94</v>
          </cell>
          <cell r="F317" t="str">
            <v>2026-03-16</v>
          </cell>
          <cell r="G317" t="str">
            <v>09:15:07</v>
          </cell>
          <cell r="H317" t="str">
            <v>2026-03-16</v>
          </cell>
          <cell r="I317" t="str">
            <v>09:15:18</v>
          </cell>
          <cell r="J317" t="str">
            <v>ROSSETI_KBR</v>
          </cell>
          <cell r="K317" t="str">
            <v>Долг за э/э 5563.94 руб. Отключение с 2026-04-13.</v>
          </cell>
          <cell r="L317" t="str">
            <v>доставлено</v>
          </cell>
        </row>
        <row r="318">
          <cell r="C318" t="str">
            <v>79604220405</v>
          </cell>
          <cell r="E318" t="str">
            <v>2026-04-13 1800.08</v>
          </cell>
          <cell r="F318" t="str">
            <v>2026-03-16</v>
          </cell>
          <cell r="G318" t="str">
            <v>09:15:07</v>
          </cell>
          <cell r="H318" t="str">
            <v>2026-03-16</v>
          </cell>
          <cell r="I318" t="str">
            <v>09:15:18</v>
          </cell>
          <cell r="J318" t="str">
            <v>ROSSETI_KBR</v>
          </cell>
          <cell r="K318" t="str">
            <v>Долг за э/э 1800.08 руб. Отключение с 2026-04-13.</v>
          </cell>
          <cell r="L318" t="str">
            <v>доставлено</v>
          </cell>
        </row>
        <row r="319">
          <cell r="C319" t="str">
            <v>79654998902</v>
          </cell>
          <cell r="E319" t="str">
            <v>2026-04-13 4097.26</v>
          </cell>
          <cell r="F319" t="str">
            <v>2026-03-16</v>
          </cell>
          <cell r="G319" t="str">
            <v>09:15:07</v>
          </cell>
          <cell r="H319" t="str">
            <v>2026-03-16</v>
          </cell>
          <cell r="I319" t="str">
            <v>09:15:18</v>
          </cell>
          <cell r="J319" t="str">
            <v>ROSSETI_KBR</v>
          </cell>
          <cell r="K319" t="str">
            <v>Долг за э/э 4097.26 руб. Отключение с 2026-04-13.</v>
          </cell>
          <cell r="L319" t="str">
            <v>доставлено</v>
          </cell>
        </row>
        <row r="320">
          <cell r="C320" t="str">
            <v>79604272616</v>
          </cell>
          <cell r="E320" t="str">
            <v>2026-04-13 2.94</v>
          </cell>
          <cell r="F320" t="str">
            <v>2026-03-16</v>
          </cell>
          <cell r="G320" t="str">
            <v>09:15:07</v>
          </cell>
          <cell r="H320" t="str">
            <v>2026-03-16</v>
          </cell>
          <cell r="I320" t="str">
            <v>09:15:18</v>
          </cell>
          <cell r="J320" t="str">
            <v>ROSSETI_KBR</v>
          </cell>
          <cell r="K320" t="str">
            <v>Долг за э/э 2.94 руб. Отключение с 2026-04-13.</v>
          </cell>
          <cell r="L320" t="str">
            <v>доставлено</v>
          </cell>
        </row>
        <row r="321">
          <cell r="C321" t="str">
            <v>79640347543</v>
          </cell>
          <cell r="E321" t="str">
            <v>2026-04-13 2109.66</v>
          </cell>
          <cell r="F321" t="str">
            <v>2026-03-16</v>
          </cell>
          <cell r="G321" t="str">
            <v>09:15:07</v>
          </cell>
          <cell r="H321" t="str">
            <v>2026-03-16</v>
          </cell>
          <cell r="I321" t="str">
            <v>09:15:18</v>
          </cell>
          <cell r="J321" t="str">
            <v>ROSSETI_KBR</v>
          </cell>
          <cell r="K321" t="str">
            <v>Долг за э/э 2109.66 руб. Отключение с 2026-04-13.</v>
          </cell>
          <cell r="L321" t="str">
            <v>доставлено</v>
          </cell>
        </row>
        <row r="322">
          <cell r="C322" t="str">
            <v>79640415900</v>
          </cell>
          <cell r="E322" t="str">
            <v>2026-04-13 3294.81</v>
          </cell>
          <cell r="F322" t="str">
            <v>2026-03-16</v>
          </cell>
          <cell r="G322" t="str">
            <v>09:15:07</v>
          </cell>
          <cell r="H322" t="str">
            <v>2026-03-16</v>
          </cell>
          <cell r="I322" t="str">
            <v>09:15:18</v>
          </cell>
          <cell r="J322" t="str">
            <v>ROSSETI_KBR</v>
          </cell>
          <cell r="K322" t="str">
            <v>Долг за э/э 3294.81 руб. Отключение с 2026-04-13.</v>
          </cell>
          <cell r="L322" t="str">
            <v>доставлено</v>
          </cell>
        </row>
        <row r="323">
          <cell r="C323" t="str">
            <v>79604274840</v>
          </cell>
          <cell r="E323" t="str">
            <v>2026-04-13 3394.1</v>
          </cell>
          <cell r="F323" t="str">
            <v>2026-03-16</v>
          </cell>
          <cell r="G323" t="str">
            <v>09:15:07</v>
          </cell>
          <cell r="H323" t="str">
            <v>2026-03-16</v>
          </cell>
          <cell r="I323" t="str">
            <v>09:15:18</v>
          </cell>
          <cell r="J323" t="str">
            <v>ROSSETI_KBR</v>
          </cell>
          <cell r="K323" t="str">
            <v>Долг за э/э 3394.1 руб. Отключение с 2026-04-13.</v>
          </cell>
          <cell r="L323" t="str">
            <v>доставлено</v>
          </cell>
        </row>
        <row r="324">
          <cell r="C324" t="str">
            <v>79604281821</v>
          </cell>
          <cell r="E324" t="str">
            <v>2026-04-13 3473.16</v>
          </cell>
          <cell r="F324" t="str">
            <v>2026-03-16</v>
          </cell>
          <cell r="G324" t="str">
            <v>09:15:07</v>
          </cell>
          <cell r="H324" t="str">
            <v>2026-03-16</v>
          </cell>
          <cell r="I324" t="str">
            <v>09:15:18</v>
          </cell>
          <cell r="J324" t="str">
            <v>ROSSETI_KBR</v>
          </cell>
          <cell r="K324" t="str">
            <v>Долг за э/э 3473.16 руб. Отключение с 2026-04-13.</v>
          </cell>
          <cell r="L324" t="str">
            <v>доставлено</v>
          </cell>
        </row>
        <row r="325">
          <cell r="C325" t="str">
            <v>79604281950</v>
          </cell>
          <cell r="E325" t="str">
            <v>2026-04-13 4128.22</v>
          </cell>
          <cell r="F325" t="str">
            <v>2026-03-16</v>
          </cell>
          <cell r="G325" t="str">
            <v>09:15:07</v>
          </cell>
          <cell r="H325" t="str">
            <v>2026-03-16</v>
          </cell>
          <cell r="I325" t="str">
            <v>09:15:18</v>
          </cell>
          <cell r="J325" t="str">
            <v>ROSSETI_KBR</v>
          </cell>
          <cell r="K325" t="str">
            <v>Долг за э/э 4128.22 руб. Отключение с 2026-04-13.</v>
          </cell>
          <cell r="L325" t="str">
            <v>доставлено</v>
          </cell>
        </row>
        <row r="326">
          <cell r="C326" t="str">
            <v>79631651062</v>
          </cell>
          <cell r="E326" t="str">
            <v>2026-04-13 5676.36</v>
          </cell>
          <cell r="F326" t="str">
            <v>2026-03-16</v>
          </cell>
          <cell r="G326" t="str">
            <v>09:15:07</v>
          </cell>
          <cell r="H326" t="str">
            <v>2026-03-16</v>
          </cell>
          <cell r="I326" t="str">
            <v>09:15:18</v>
          </cell>
          <cell r="J326" t="str">
            <v>ROSSETI_KBR</v>
          </cell>
          <cell r="K326" t="str">
            <v>Долг за э/э 5676.36 руб. Отключение с 2026-04-13.</v>
          </cell>
          <cell r="L326" t="str">
            <v>доставлено</v>
          </cell>
        </row>
        <row r="327">
          <cell r="C327" t="str">
            <v>79674237763</v>
          </cell>
          <cell r="E327" t="str">
            <v>2026-04-13 8755.57</v>
          </cell>
          <cell r="F327" t="str">
            <v>2026-03-16</v>
          </cell>
          <cell r="G327" t="str">
            <v>09:15:07</v>
          </cell>
          <cell r="H327" t="str">
            <v>2026-03-16</v>
          </cell>
          <cell r="I327" t="str">
            <v>09:15:18</v>
          </cell>
          <cell r="J327" t="str">
            <v>ROSSETI_KBR</v>
          </cell>
          <cell r="K327" t="str">
            <v>Долг за э/э 8755.57 руб. Отключение с 2026-04-13.</v>
          </cell>
          <cell r="L327" t="str">
            <v>доставлено</v>
          </cell>
        </row>
        <row r="328">
          <cell r="C328" t="str">
            <v>79674156516</v>
          </cell>
          <cell r="E328" t="str">
            <v>2026-04-13 4545.66</v>
          </cell>
          <cell r="F328" t="str">
            <v>2026-03-16</v>
          </cell>
          <cell r="G328" t="str">
            <v>09:15:07</v>
          </cell>
          <cell r="H328" t="str">
            <v>2026-03-16</v>
          </cell>
          <cell r="I328" t="str">
            <v>09:15:18</v>
          </cell>
          <cell r="J328" t="str">
            <v>ROSSETI_KBR</v>
          </cell>
          <cell r="K328" t="str">
            <v>Долг за э/э 4545.66 руб. Отключение с 2026-04-13.</v>
          </cell>
          <cell r="L328" t="str">
            <v>доставлено</v>
          </cell>
        </row>
        <row r="329">
          <cell r="C329" t="str">
            <v>79640479897</v>
          </cell>
          <cell r="E329" t="str">
            <v>2026-04-13 1716.22</v>
          </cell>
          <cell r="F329" t="str">
            <v>2026-03-16</v>
          </cell>
          <cell r="G329" t="str">
            <v>09:15:07</v>
          </cell>
          <cell r="H329" t="str">
            <v>2026-03-16</v>
          </cell>
          <cell r="I329" t="str">
            <v>09:15:18</v>
          </cell>
          <cell r="J329" t="str">
            <v>ROSSETI_KBR</v>
          </cell>
          <cell r="K329" t="str">
            <v>Долг за э/э 1716.22 руб. Отключение с 2026-04-13.</v>
          </cell>
          <cell r="L329" t="str">
            <v>доставлено</v>
          </cell>
        </row>
        <row r="330">
          <cell r="C330" t="str">
            <v>79640351671</v>
          </cell>
          <cell r="E330" t="str">
            <v>2026-04-13 4607.32</v>
          </cell>
          <cell r="F330" t="str">
            <v>2026-03-16</v>
          </cell>
          <cell r="G330" t="str">
            <v>09:15:07</v>
          </cell>
          <cell r="H330" t="str">
            <v>2026-03-16</v>
          </cell>
          <cell r="I330" t="str">
            <v>09:15:18</v>
          </cell>
          <cell r="J330" t="str">
            <v>ROSSETI_KBR</v>
          </cell>
          <cell r="K330" t="str">
            <v>Долг за э/э 4607.32 руб. Отключение с 2026-04-13.</v>
          </cell>
          <cell r="L330" t="str">
            <v>доставлено</v>
          </cell>
        </row>
        <row r="331">
          <cell r="C331" t="str">
            <v>79604288914</v>
          </cell>
          <cell r="E331" t="str">
            <v>2026-04-13 4165.38</v>
          </cell>
          <cell r="F331" t="str">
            <v>2026-03-16</v>
          </cell>
          <cell r="G331" t="str">
            <v>09:15:07</v>
          </cell>
          <cell r="H331" t="str">
            <v>2026-03-16</v>
          </cell>
          <cell r="I331" t="str">
            <v>09:15:18</v>
          </cell>
          <cell r="J331" t="str">
            <v>ROSSETI_KBR</v>
          </cell>
          <cell r="K331" t="str">
            <v>Долг за э/э 4165.38 руб. Отключение с 2026-04-13.</v>
          </cell>
          <cell r="L331" t="str">
            <v>доставлено</v>
          </cell>
        </row>
        <row r="332">
          <cell r="C332" t="str">
            <v>79631687526</v>
          </cell>
          <cell r="E332" t="str">
            <v>2026-04-13 3230.46</v>
          </cell>
          <cell r="F332" t="str">
            <v>2026-03-16</v>
          </cell>
          <cell r="G332" t="str">
            <v>09:15:07</v>
          </cell>
          <cell r="H332" t="str">
            <v>2026-03-16</v>
          </cell>
          <cell r="I332" t="str">
            <v>09:15:18</v>
          </cell>
          <cell r="J332" t="str">
            <v>ROSSETI_KBR</v>
          </cell>
          <cell r="K332" t="str">
            <v>Долг за э/э 3230.46 руб. Отключение с 2026-04-13.</v>
          </cell>
          <cell r="L332" t="str">
            <v>доставлено</v>
          </cell>
        </row>
        <row r="333">
          <cell r="C333" t="str">
            <v>79651111006</v>
          </cell>
          <cell r="E333" t="str">
            <v>2026-04-13 2479.41</v>
          </cell>
          <cell r="F333" t="str">
            <v>2026-03-16</v>
          </cell>
          <cell r="G333" t="str">
            <v>09:15:07</v>
          </cell>
          <cell r="H333" t="str">
            <v>2026-03-16</v>
          </cell>
          <cell r="I333" t="str">
            <v>09:15:18</v>
          </cell>
          <cell r="J333" t="str">
            <v>ROSSETI_KBR</v>
          </cell>
          <cell r="K333" t="str">
            <v>Долг за э/э 2479.41 руб. Отключение с 2026-04-13.</v>
          </cell>
          <cell r="L333" t="str">
            <v>доставлено</v>
          </cell>
        </row>
        <row r="334">
          <cell r="C334" t="str">
            <v>79636028026</v>
          </cell>
          <cell r="E334" t="str">
            <v>2026-04-13 3612.69</v>
          </cell>
          <cell r="F334" t="str">
            <v>2026-03-16</v>
          </cell>
          <cell r="G334" t="str">
            <v>09:15:07</v>
          </cell>
          <cell r="H334" t="str">
            <v>2026-03-16</v>
          </cell>
          <cell r="I334" t="str">
            <v>09:15:18</v>
          </cell>
          <cell r="J334" t="str">
            <v>ROSSETI_KBR</v>
          </cell>
          <cell r="K334" t="str">
            <v>Долг за э/э 3612.69 руб. Отключение с 2026-04-13.</v>
          </cell>
          <cell r="L334" t="str">
            <v>доставлено</v>
          </cell>
        </row>
        <row r="335">
          <cell r="C335" t="str">
            <v>79654999922</v>
          </cell>
          <cell r="E335" t="str">
            <v>2026-04-13 3349.65</v>
          </cell>
          <cell r="F335" t="str">
            <v>2026-03-16</v>
          </cell>
          <cell r="G335" t="str">
            <v>09:15:07</v>
          </cell>
          <cell r="H335" t="str">
            <v>2026-03-16</v>
          </cell>
          <cell r="I335" t="str">
            <v>09:15:18</v>
          </cell>
          <cell r="J335" t="str">
            <v>ROSSETI_KBR</v>
          </cell>
          <cell r="K335" t="str">
            <v>Долг за э/э 3349.65 руб. Отключение с 2026-04-13.</v>
          </cell>
          <cell r="L335" t="str">
            <v>доставлено</v>
          </cell>
        </row>
        <row r="336">
          <cell r="C336" t="str">
            <v>79604298414</v>
          </cell>
          <cell r="E336" t="str">
            <v>2026-04-13 4553.88</v>
          </cell>
          <cell r="F336" t="str">
            <v>2026-03-16</v>
          </cell>
          <cell r="G336" t="str">
            <v>09:15:07</v>
          </cell>
          <cell r="H336" t="str">
            <v>2026-03-16</v>
          </cell>
          <cell r="I336" t="str">
            <v>09:15:18</v>
          </cell>
          <cell r="J336" t="str">
            <v>ROSSETI_KBR</v>
          </cell>
          <cell r="K336" t="str">
            <v>Долг за э/э 4553.88 руб. Отключение с 2026-04-13.</v>
          </cell>
          <cell r="L336" t="str">
            <v>доставлено</v>
          </cell>
        </row>
        <row r="337">
          <cell r="C337" t="str">
            <v>79631699898</v>
          </cell>
          <cell r="E337" t="str">
            <v>2026-04-13 4310.68</v>
          </cell>
          <cell r="F337" t="str">
            <v>2026-03-16</v>
          </cell>
          <cell r="G337" t="str">
            <v>09:15:07</v>
          </cell>
          <cell r="H337" t="str">
            <v>2026-03-16</v>
          </cell>
          <cell r="I337" t="str">
            <v>09:15:18</v>
          </cell>
          <cell r="J337" t="str">
            <v>ROSSETI_KBR</v>
          </cell>
          <cell r="K337" t="str">
            <v>Долг за э/э 4310.68 руб. Отключение с 2026-04-13.</v>
          </cell>
          <cell r="L337" t="str">
            <v>доставлено</v>
          </cell>
        </row>
        <row r="338">
          <cell r="C338" t="str">
            <v>79654962997</v>
          </cell>
          <cell r="E338" t="str">
            <v>2026-04-13 3916.83</v>
          </cell>
          <cell r="F338" t="str">
            <v>2026-03-16</v>
          </cell>
          <cell r="G338" t="str">
            <v>09:15:07</v>
          </cell>
          <cell r="H338" t="str">
            <v>2026-03-16</v>
          </cell>
          <cell r="I338" t="str">
            <v>09:15:18</v>
          </cell>
          <cell r="J338" t="str">
            <v>ROSSETI_KBR</v>
          </cell>
          <cell r="K338" t="str">
            <v>Долг за э/э 3916.83 руб. Отключение с 2026-04-13.</v>
          </cell>
          <cell r="L338" t="str">
            <v>доставлено</v>
          </cell>
        </row>
        <row r="339">
          <cell r="C339" t="str">
            <v>79640352491</v>
          </cell>
          <cell r="E339" t="str">
            <v>2026-04-13 1709.13</v>
          </cell>
          <cell r="F339" t="str">
            <v>2026-03-16</v>
          </cell>
          <cell r="G339" t="str">
            <v>09:15:07</v>
          </cell>
          <cell r="H339" t="str">
            <v>2026-03-16</v>
          </cell>
          <cell r="I339" t="str">
            <v>09:15:18</v>
          </cell>
          <cell r="J339" t="str">
            <v>ROSSETI_KBR</v>
          </cell>
          <cell r="K339" t="str">
            <v>Долг за э/э 1709.13 руб. Отключение с 2026-04-13.</v>
          </cell>
          <cell r="L339" t="str">
            <v>доставлено</v>
          </cell>
        </row>
        <row r="340">
          <cell r="C340" t="str">
            <v>79674112521</v>
          </cell>
          <cell r="E340" t="str">
            <v>2026-04-13 1643.62</v>
          </cell>
          <cell r="F340" t="str">
            <v>2026-03-16</v>
          </cell>
          <cell r="G340" t="str">
            <v>09:15:07</v>
          </cell>
          <cell r="H340" t="str">
            <v>2026-03-16</v>
          </cell>
          <cell r="I340" t="str">
            <v>09:15:18</v>
          </cell>
          <cell r="J340" t="str">
            <v>ROSSETI_KBR</v>
          </cell>
          <cell r="K340" t="str">
            <v>Долг за э/э 1643.62 руб. Отключение с 2026-04-13.</v>
          </cell>
          <cell r="L340" t="str">
            <v>доставлено</v>
          </cell>
        </row>
        <row r="341">
          <cell r="C341" t="str">
            <v>79604301666</v>
          </cell>
          <cell r="E341" t="str">
            <v>2026-04-13 1840.34</v>
          </cell>
          <cell r="F341" t="str">
            <v>2026-03-16</v>
          </cell>
          <cell r="G341" t="str">
            <v>09:15:07</v>
          </cell>
          <cell r="H341" t="str">
            <v>2026-03-16</v>
          </cell>
          <cell r="I341" t="str">
            <v>09:15:20</v>
          </cell>
          <cell r="J341" t="str">
            <v>ROSSETI_KBR</v>
          </cell>
          <cell r="K341" t="str">
            <v>Долг за э/э 1840.34 руб. Отключение с 2026-04-13.</v>
          </cell>
          <cell r="L341" t="str">
            <v>доставлено</v>
          </cell>
        </row>
        <row r="342">
          <cell r="C342" t="str">
            <v>79640380087</v>
          </cell>
          <cell r="E342" t="str">
            <v>2026-04-13 4877.12</v>
          </cell>
          <cell r="F342" t="str">
            <v>2026-03-16</v>
          </cell>
          <cell r="G342" t="str">
            <v>09:15:07</v>
          </cell>
          <cell r="H342" t="str">
            <v>2026-03-16</v>
          </cell>
          <cell r="I342" t="str">
            <v>09:15:20</v>
          </cell>
          <cell r="J342" t="str">
            <v>ROSSETI_KBR</v>
          </cell>
          <cell r="K342" t="str">
            <v>Долг за э/э 4877.12 руб. Отключение с 2026-04-13.</v>
          </cell>
          <cell r="L342" t="str">
            <v>доставлено</v>
          </cell>
        </row>
        <row r="343">
          <cell r="C343" t="str">
            <v>79604288604</v>
          </cell>
          <cell r="E343" t="str">
            <v>2026-04-13 1236.01</v>
          </cell>
          <cell r="F343" t="str">
            <v>2026-03-16</v>
          </cell>
          <cell r="G343" t="str">
            <v>09:15:07</v>
          </cell>
          <cell r="H343" t="str">
            <v>2026-03-16</v>
          </cell>
          <cell r="I343" t="str">
            <v>09:15:20</v>
          </cell>
          <cell r="J343" t="str">
            <v>ROSSETI_KBR</v>
          </cell>
          <cell r="K343" t="str">
            <v>Долг за э/э 1236.01 руб. Отключение с 2026-04-13.</v>
          </cell>
          <cell r="L343" t="str">
            <v>доставлено</v>
          </cell>
        </row>
        <row r="344">
          <cell r="C344" t="str">
            <v>79629639521</v>
          </cell>
          <cell r="E344" t="str">
            <v>2026-04-13 2222.31</v>
          </cell>
          <cell r="F344" t="str">
            <v>2026-03-16</v>
          </cell>
          <cell r="G344" t="str">
            <v>09:15:07</v>
          </cell>
          <cell r="H344" t="str">
            <v>2026-03-16</v>
          </cell>
          <cell r="I344" t="str">
            <v>09:15:20</v>
          </cell>
          <cell r="J344" t="str">
            <v>ROSSETI_KBR</v>
          </cell>
          <cell r="K344" t="str">
            <v>Долг за э/э 2222.31 руб. Отключение с 2026-04-13.</v>
          </cell>
          <cell r="L344" t="str">
            <v>доставлено</v>
          </cell>
        </row>
        <row r="345">
          <cell r="C345" t="str">
            <v>79674188194</v>
          </cell>
          <cell r="E345" t="str">
            <v>2026-04-13 3687.19</v>
          </cell>
          <cell r="F345" t="str">
            <v>2026-03-16</v>
          </cell>
          <cell r="G345" t="str">
            <v>09:15:07</v>
          </cell>
          <cell r="H345" t="str">
            <v>2026-03-16</v>
          </cell>
          <cell r="I345" t="str">
            <v>09:15:20</v>
          </cell>
          <cell r="J345" t="str">
            <v>ROSSETI_KBR</v>
          </cell>
          <cell r="K345" t="str">
            <v>Долг за э/э 3687.19 руб. Отключение с 2026-04-13.</v>
          </cell>
          <cell r="L345" t="str">
            <v>доставлено</v>
          </cell>
        </row>
        <row r="346">
          <cell r="C346" t="str">
            <v>79631673646</v>
          </cell>
          <cell r="E346" t="str">
            <v>2026-04-13 3600.24</v>
          </cell>
          <cell r="F346" t="str">
            <v>2026-03-16</v>
          </cell>
          <cell r="G346" t="str">
            <v>09:15:07</v>
          </cell>
          <cell r="H346" t="str">
            <v>2026-03-16</v>
          </cell>
          <cell r="I346" t="str">
            <v>09:15:20</v>
          </cell>
          <cell r="J346" t="str">
            <v>ROSSETI_KBR</v>
          </cell>
          <cell r="K346" t="str">
            <v>Долг за э/э 3600.24 руб. Отключение с 2026-04-13.</v>
          </cell>
          <cell r="L346" t="str">
            <v>доставлено</v>
          </cell>
        </row>
        <row r="347">
          <cell r="C347" t="str">
            <v>79604308712</v>
          </cell>
          <cell r="E347" t="str">
            <v>2026-04-13 1849.86</v>
          </cell>
          <cell r="F347" t="str">
            <v>2026-03-16</v>
          </cell>
          <cell r="G347" t="str">
            <v>09:15:07</v>
          </cell>
          <cell r="H347" t="str">
            <v>2026-03-16</v>
          </cell>
          <cell r="I347" t="str">
            <v>09:15:22</v>
          </cell>
          <cell r="J347" t="str">
            <v>ROSSETI_KBR</v>
          </cell>
          <cell r="K347" t="str">
            <v>Долг за э/э 1849.86 руб. Отключение с 2026-04-13.</v>
          </cell>
          <cell r="L347" t="str">
            <v>доставлено</v>
          </cell>
        </row>
        <row r="348">
          <cell r="C348" t="str">
            <v>79632807457</v>
          </cell>
          <cell r="E348" t="str">
            <v>2026-04-13 2978.22</v>
          </cell>
          <cell r="F348" t="str">
            <v>2026-03-16</v>
          </cell>
          <cell r="G348" t="str">
            <v>09:15:07</v>
          </cell>
          <cell r="H348" t="str">
            <v>2026-03-16</v>
          </cell>
          <cell r="I348" t="str">
            <v>09:15:22</v>
          </cell>
          <cell r="J348" t="str">
            <v>ROSSETI_KBR</v>
          </cell>
          <cell r="K348" t="str">
            <v>Долг за э/э 2978.22 руб. Отключение с 2026-04-13.</v>
          </cell>
          <cell r="L348" t="str">
            <v>доставлено</v>
          </cell>
        </row>
        <row r="349">
          <cell r="C349" t="str">
            <v>79640397526</v>
          </cell>
          <cell r="E349" t="str">
            <v>2026-04-13 1331.13</v>
          </cell>
          <cell r="F349" t="str">
            <v>2026-03-16</v>
          </cell>
          <cell r="G349" t="str">
            <v>09:15:07</v>
          </cell>
          <cell r="H349" t="str">
            <v>2026-03-16</v>
          </cell>
          <cell r="I349" t="str">
            <v>09:15:22</v>
          </cell>
          <cell r="J349" t="str">
            <v>ROSSETI_KBR</v>
          </cell>
          <cell r="K349" t="str">
            <v>Долг за э/э 1331.13 руб. Отключение с 2026-04-13.</v>
          </cell>
          <cell r="L349" t="str">
            <v>доставлено</v>
          </cell>
        </row>
        <row r="350">
          <cell r="C350" t="str">
            <v>79604288842</v>
          </cell>
          <cell r="E350" t="str">
            <v>2026-04-13 1741.31</v>
          </cell>
          <cell r="F350" t="str">
            <v>2026-03-16</v>
          </cell>
          <cell r="G350" t="str">
            <v>09:15:07</v>
          </cell>
          <cell r="H350" t="str">
            <v>2026-03-16</v>
          </cell>
          <cell r="I350" t="str">
            <v>09:15:34</v>
          </cell>
          <cell r="J350" t="str">
            <v>ROSSETI_KBR</v>
          </cell>
          <cell r="K350" t="str">
            <v>Долг за э/э 1741.31 руб. Отключение с 2026-04-13.</v>
          </cell>
          <cell r="L350" t="str">
            <v>доставлено</v>
          </cell>
        </row>
        <row r="351">
          <cell r="C351" t="str">
            <v>79674194776</v>
          </cell>
          <cell r="E351" t="str">
            <v>2026-04-13 3316.77</v>
          </cell>
          <cell r="F351" t="str">
            <v>2026-03-16</v>
          </cell>
          <cell r="G351" t="str">
            <v>09:15:07</v>
          </cell>
          <cell r="H351" t="str">
            <v>2026-03-16</v>
          </cell>
          <cell r="I351" t="str">
            <v>09:15:46</v>
          </cell>
          <cell r="J351" t="str">
            <v>ROSSETI_KBR</v>
          </cell>
          <cell r="K351" t="str">
            <v>Долг за э/э 3316.77 руб. Отключение с 2026-04-13.</v>
          </cell>
          <cell r="L351" t="str">
            <v>доставлено</v>
          </cell>
        </row>
        <row r="352">
          <cell r="C352" t="str">
            <v>79289120487</v>
          </cell>
          <cell r="E352" t="str">
            <v>2026-04-13 5470.84</v>
          </cell>
          <cell r="F352" t="str">
            <v>2026-03-16</v>
          </cell>
          <cell r="G352" t="str">
            <v>09:15:07</v>
          </cell>
          <cell r="H352" t="str">
            <v>2026-03-16</v>
          </cell>
          <cell r="I352" t="str">
            <v>09:16:28</v>
          </cell>
          <cell r="J352" t="str">
            <v>ROSSETI_KBR</v>
          </cell>
          <cell r="K352" t="str">
            <v>Долг за э/э 5470.84 руб. Отключение с 2026-04-13.</v>
          </cell>
          <cell r="L352" t="str">
            <v>доставлено</v>
          </cell>
        </row>
        <row r="353">
          <cell r="C353" t="str">
            <v>79604293323</v>
          </cell>
          <cell r="E353" t="str">
            <v>2026-04-13 3657.9</v>
          </cell>
          <cell r="F353" t="str">
            <v>2026-03-16</v>
          </cell>
          <cell r="G353" t="str">
            <v>09:15:07</v>
          </cell>
          <cell r="H353" t="str">
            <v>2026-03-16</v>
          </cell>
          <cell r="I353" t="str">
            <v>09:16:43</v>
          </cell>
          <cell r="J353" t="str">
            <v>ROSSETI_KBR</v>
          </cell>
          <cell r="K353" t="str">
            <v>Долг за э/э 3657.9 руб. Отключение с 2026-04-13.</v>
          </cell>
          <cell r="L353" t="str">
            <v>доставлено</v>
          </cell>
        </row>
        <row r="354">
          <cell r="C354" t="str">
            <v>79626508977</v>
          </cell>
          <cell r="E354" t="str">
            <v>2026-04-13 1793.31</v>
          </cell>
          <cell r="F354" t="str">
            <v>2026-03-16</v>
          </cell>
          <cell r="G354" t="str">
            <v>09:15:07</v>
          </cell>
          <cell r="H354" t="str">
            <v>2026-03-16</v>
          </cell>
          <cell r="I354" t="str">
            <v>09:21:15</v>
          </cell>
          <cell r="J354" t="str">
            <v>ROSSETI_KBR</v>
          </cell>
          <cell r="K354" t="str">
            <v>Долг за э/э 1793.31 руб. Отключение с 2026-04-13.</v>
          </cell>
          <cell r="L354" t="str">
            <v>не доставлено</v>
          </cell>
        </row>
        <row r="355">
          <cell r="C355" t="str">
            <v>79632810589</v>
          </cell>
          <cell r="E355" t="str">
            <v>2026-04-13 3103.5</v>
          </cell>
          <cell r="F355" t="str">
            <v>2026-03-16</v>
          </cell>
          <cell r="G355" t="str">
            <v>09:15:07</v>
          </cell>
          <cell r="H355" t="str">
            <v>2026-03-16</v>
          </cell>
          <cell r="I355" t="str">
            <v>09:24:07</v>
          </cell>
          <cell r="J355" t="str">
            <v>ROSSETI_KBR</v>
          </cell>
          <cell r="K355" t="str">
            <v>Долг за э/э 3103.5 руб. Отключение с 2026-04-13.</v>
          </cell>
          <cell r="L355" t="str">
            <v>доставлено</v>
          </cell>
        </row>
        <row r="356">
          <cell r="C356" t="str">
            <v>79633906380</v>
          </cell>
          <cell r="E356" t="str">
            <v>2026-04-13 5911.09</v>
          </cell>
          <cell r="F356" t="str">
            <v>2026-03-16</v>
          </cell>
          <cell r="G356" t="str">
            <v>09:15:07</v>
          </cell>
          <cell r="H356" t="str">
            <v>2026-03-16</v>
          </cell>
          <cell r="I356" t="str">
            <v>09:26:16</v>
          </cell>
          <cell r="J356" t="str">
            <v>ROSSETI_KBR</v>
          </cell>
          <cell r="K356" t="str">
            <v>Долг за э/э 5911.09 руб. Отключение с 2026-04-13.</v>
          </cell>
          <cell r="L356" t="str">
            <v>не доставлено</v>
          </cell>
        </row>
        <row r="357">
          <cell r="C357" t="str">
            <v>79671920000</v>
          </cell>
          <cell r="E357" t="str">
            <v>2026-04-13 3436.27</v>
          </cell>
          <cell r="F357" t="str">
            <v>2026-03-16</v>
          </cell>
          <cell r="G357" t="str">
            <v>09:15:07</v>
          </cell>
          <cell r="H357" t="str">
            <v>2026-03-16</v>
          </cell>
          <cell r="I357" t="str">
            <v>09:28:17</v>
          </cell>
          <cell r="J357" t="str">
            <v>ROSSETI_KBR</v>
          </cell>
          <cell r="K357" t="str">
            <v>Долг за э/э 3436.27 руб. Отключение с 2026-04-13.</v>
          </cell>
          <cell r="L357" t="str">
            <v>не доставлено</v>
          </cell>
        </row>
        <row r="358">
          <cell r="C358" t="str">
            <v>79287182860</v>
          </cell>
          <cell r="E358" t="str">
            <v>2026-04-13 1589.54</v>
          </cell>
          <cell r="F358" t="str">
            <v>2026-03-16</v>
          </cell>
          <cell r="G358" t="str">
            <v>09:15:07</v>
          </cell>
          <cell r="H358" t="str">
            <v>2026-03-16</v>
          </cell>
          <cell r="I358" t="str">
            <v>09:31:41</v>
          </cell>
          <cell r="J358" t="str">
            <v>ROSSETI_KBR</v>
          </cell>
          <cell r="K358" t="str">
            <v>Долг за э/э 1589.54 руб. Отключение с 2026-04-13.</v>
          </cell>
          <cell r="L358" t="str">
            <v>доставлено</v>
          </cell>
        </row>
        <row r="359">
          <cell r="C359" t="str">
            <v>79654960501</v>
          </cell>
          <cell r="E359" t="str">
            <v>2026-04-13 2117.59</v>
          </cell>
          <cell r="F359" t="str">
            <v>2026-03-16</v>
          </cell>
          <cell r="G359" t="str">
            <v>09:15:07</v>
          </cell>
          <cell r="H359" t="str">
            <v>2026-03-16</v>
          </cell>
          <cell r="I359" t="str">
            <v>11:07:20</v>
          </cell>
          <cell r="J359" t="str">
            <v>ROSSETI_KBR</v>
          </cell>
          <cell r="K359" t="str">
            <v>Долг за э/э 2117.59 руб. Отключение с 2026-04-13.</v>
          </cell>
          <cell r="L359" t="str">
            <v>доставлено</v>
          </cell>
        </row>
        <row r="360">
          <cell r="C360" t="str">
            <v>79654972393</v>
          </cell>
          <cell r="E360" t="str">
            <v>2026-04-13 3164.15</v>
          </cell>
          <cell r="F360" t="str">
            <v>2026-03-16</v>
          </cell>
          <cell r="G360" t="str">
            <v>09:15:07</v>
          </cell>
          <cell r="H360" t="str">
            <v>2026-03-16</v>
          </cell>
          <cell r="I360" t="str">
            <v>11:56:36</v>
          </cell>
          <cell r="J360" t="str">
            <v>ROSSETI_KBR</v>
          </cell>
          <cell r="K360" t="str">
            <v>Долг за э/э 3164.15 руб. Отключение с 2026-04-13.</v>
          </cell>
          <cell r="L360" t="str">
            <v>доставлено</v>
          </cell>
        </row>
        <row r="361">
          <cell r="C361" t="str">
            <v>79674234939</v>
          </cell>
          <cell r="E361" t="str">
            <v>2026-04-13 5733.45</v>
          </cell>
          <cell r="F361" t="str">
            <v>2026-03-16</v>
          </cell>
          <cell r="G361" t="str">
            <v>09:15:07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5733.45 руб. Отключение с 2026-04-13.</v>
          </cell>
          <cell r="L361" t="str">
            <v>отправлено</v>
          </cell>
        </row>
        <row r="362">
          <cell r="C362" t="str">
            <v>79654976200</v>
          </cell>
          <cell r="E362" t="str">
            <v>2026-04-13 5220.9</v>
          </cell>
          <cell r="F362" t="str">
            <v>2026-03-16</v>
          </cell>
          <cell r="G362" t="str">
            <v>09:15:07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5220.9 руб. Отключение с 2026-04-13.</v>
          </cell>
          <cell r="L362" t="str">
            <v>отправлено</v>
          </cell>
        </row>
        <row r="363">
          <cell r="C363" t="str">
            <v>79287242460</v>
          </cell>
          <cell r="E363" t="str">
            <v>2026-04-13 1.35</v>
          </cell>
          <cell r="F363" t="str">
            <v>2026-03-16</v>
          </cell>
          <cell r="G363" t="str">
            <v>09:15:07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1.35 руб. Отключение с 2026-04-13.</v>
          </cell>
          <cell r="L363" t="str">
            <v>отправлено</v>
          </cell>
        </row>
        <row r="364">
          <cell r="C364" t="str">
            <v>79604319033</v>
          </cell>
          <cell r="E364" t="str">
            <v>2026-04-13 4969.85</v>
          </cell>
          <cell r="F364" t="str">
            <v>2026-03-16</v>
          </cell>
          <cell r="G364" t="str">
            <v>09:15:07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4969.85 руб. Отключение с 2026-04-13.</v>
          </cell>
          <cell r="L364" t="str">
            <v>отправлено</v>
          </cell>
        </row>
        <row r="365">
          <cell r="C365" t="str">
            <v>79674134102</v>
          </cell>
          <cell r="E365" t="str">
            <v>2026-04-13 3311.15</v>
          </cell>
          <cell r="F365" t="str">
            <v>2026-03-16</v>
          </cell>
          <cell r="G365" t="str">
            <v>09:15:07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3311.15 руб. Отключение с 2026-04-13.</v>
          </cell>
          <cell r="L365" t="str">
            <v>отправлено</v>
          </cell>
        </row>
        <row r="366">
          <cell r="C366" t="str">
            <v>79633914244</v>
          </cell>
          <cell r="E366" t="str">
            <v>2026-04-13 4944.33</v>
          </cell>
          <cell r="F366" t="str">
            <v>2026-03-16</v>
          </cell>
          <cell r="G366" t="str">
            <v>09:15:07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4944.33 руб. Отключение с 2026-04-13.</v>
          </cell>
          <cell r="L366" t="str">
            <v>отправлено</v>
          </cell>
        </row>
        <row r="367">
          <cell r="C367" t="str">
            <v>79674127303</v>
          </cell>
          <cell r="E367" t="str">
            <v>2026-04-13 3366.09</v>
          </cell>
          <cell r="F367" t="str">
            <v>2026-03-16</v>
          </cell>
          <cell r="G367" t="str">
            <v>09:15:07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3366.09 руб. Отключение с 2026-04-13.</v>
          </cell>
          <cell r="L367" t="str">
            <v>отправлено</v>
          </cell>
        </row>
        <row r="368">
          <cell r="C368" t="str">
            <v>79674173701</v>
          </cell>
          <cell r="E368" t="str">
            <v>2026-04-13 4631.43</v>
          </cell>
          <cell r="F368" t="str">
            <v>2026-03-16</v>
          </cell>
          <cell r="G368" t="str">
            <v>09:15:07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4631.43 руб. Отключение с 2026-04-13.</v>
          </cell>
          <cell r="L368" t="str">
            <v>отправлено</v>
          </cell>
        </row>
        <row r="369">
          <cell r="C369" t="str">
            <v>79640328198</v>
          </cell>
          <cell r="E369" t="str">
            <v>2026-04-13 2443.34</v>
          </cell>
          <cell r="F369" t="str">
            <v>2026-03-16</v>
          </cell>
          <cell r="G369" t="str">
            <v>09:15:07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2443.34 руб. Отключение с 2026-04-13.</v>
          </cell>
          <cell r="L369" t="str">
            <v>отправлено</v>
          </cell>
        </row>
        <row r="370">
          <cell r="C370" t="str">
            <v>79674115751</v>
          </cell>
          <cell r="E370" t="str">
            <v>2026-04-13 1520.62</v>
          </cell>
          <cell r="F370" t="str">
            <v>2026-03-16</v>
          </cell>
          <cell r="G370" t="str">
            <v>09:15:07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1520.62 руб. Отключение с 2026-04-13.</v>
          </cell>
          <cell r="L370" t="str">
            <v>отправлено</v>
          </cell>
        </row>
        <row r="371">
          <cell r="C371" t="str">
            <v>79632806630</v>
          </cell>
          <cell r="E371" t="str">
            <v>2026-04-13 3308.55</v>
          </cell>
          <cell r="F371" t="str">
            <v>2026-03-16</v>
          </cell>
          <cell r="G371" t="str">
            <v>09:15:07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3308.55 руб. Отключение с 2026-04-13.</v>
          </cell>
          <cell r="L371" t="str">
            <v>отправлено</v>
          </cell>
        </row>
        <row r="372">
          <cell r="C372" t="str">
            <v>79674160435</v>
          </cell>
          <cell r="E372" t="str">
            <v>2026-04-13 1503.42</v>
          </cell>
          <cell r="F372" t="str">
            <v>2026-03-16</v>
          </cell>
          <cell r="G372" t="str">
            <v>09:15:07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1503.42 руб. Отключение с 2026-04-13.</v>
          </cell>
          <cell r="L372" t="str">
            <v>отправлено</v>
          </cell>
        </row>
        <row r="373">
          <cell r="C373" t="str">
            <v>79674106312</v>
          </cell>
          <cell r="E373" t="str">
            <v>2026-04-13 4441.69</v>
          </cell>
          <cell r="F373" t="str">
            <v>2026-03-16</v>
          </cell>
          <cell r="G373" t="str">
            <v>09:15:07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4441.69 руб. Отключение с 2026-04-13.</v>
          </cell>
          <cell r="L373" t="str">
            <v>отправлено</v>
          </cell>
        </row>
        <row r="374">
          <cell r="C374" t="str">
            <v>79633923054</v>
          </cell>
          <cell r="E374" t="str">
            <v>2026-04-13 1866.66</v>
          </cell>
          <cell r="F374" t="str">
            <v>2026-03-16</v>
          </cell>
          <cell r="G374" t="str">
            <v>09:15:07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1866.66 руб. Отключение с 2026-04-13.</v>
          </cell>
          <cell r="L374" t="str">
            <v>отправлено</v>
          </cell>
        </row>
        <row r="375">
          <cell r="C375" t="str">
            <v>79650863555</v>
          </cell>
          <cell r="E375" t="str">
            <v>2026-04-13 4188.66</v>
          </cell>
          <cell r="F375" t="str">
            <v>2026-03-16</v>
          </cell>
          <cell r="G375" t="str">
            <v>09:15:07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4188.66 руб. Отключение с 2026-04-13.</v>
          </cell>
          <cell r="L375" t="str">
            <v>отправлено</v>
          </cell>
        </row>
        <row r="376">
          <cell r="C376" t="str">
            <v>79631699637</v>
          </cell>
          <cell r="E376" t="str">
            <v>2026-04-13 5085.46</v>
          </cell>
          <cell r="F376" t="str">
            <v>2026-03-16</v>
          </cell>
          <cell r="G376" t="str">
            <v>09:15:07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5085.46 руб. Отключение с 2026-04-13.</v>
          </cell>
          <cell r="L376" t="str">
            <v>отправлено</v>
          </cell>
        </row>
        <row r="377">
          <cell r="C377" t="str">
            <v>79674189290</v>
          </cell>
          <cell r="E377" t="str">
            <v>2026-04-13 3277.09</v>
          </cell>
          <cell r="F377" t="str">
            <v>2026-03-16</v>
          </cell>
          <cell r="G377" t="str">
            <v>09:15:07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3277.09 руб. Отключение с 2026-04-13.</v>
          </cell>
          <cell r="L377" t="str">
            <v>отправлено</v>
          </cell>
        </row>
        <row r="378">
          <cell r="C378" t="str">
            <v>79631680579</v>
          </cell>
          <cell r="E378" t="str">
            <v>2026-04-13 3008.52</v>
          </cell>
          <cell r="F378" t="str">
            <v>2026-03-16</v>
          </cell>
          <cell r="G378" t="str">
            <v>09:15:07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3008.52 руб. Отключение с 2026-04-13.</v>
          </cell>
          <cell r="L378" t="str">
            <v>отправлено</v>
          </cell>
        </row>
        <row r="379">
          <cell r="C379" t="str">
            <v>79631690455</v>
          </cell>
          <cell r="E379" t="str">
            <v>2026-04-13 3208.88</v>
          </cell>
          <cell r="F379" t="str">
            <v>2026-03-16</v>
          </cell>
          <cell r="G379" t="str">
            <v>09:15:07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3208.88 руб. Отключение с 2026-04-13.</v>
          </cell>
          <cell r="L379" t="str">
            <v>отправлено</v>
          </cell>
        </row>
        <row r="380">
          <cell r="C380" t="str">
            <v>79674150738</v>
          </cell>
          <cell r="E380" t="str">
            <v>2026-04-13 2984.07</v>
          </cell>
          <cell r="F380" t="str">
            <v>2026-03-16</v>
          </cell>
          <cell r="G380" t="str">
            <v>09:15:07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2984.07 руб. Отключение с 2026-04-13.</v>
          </cell>
          <cell r="L380" t="str">
            <v>отправлено</v>
          </cell>
        </row>
        <row r="381">
          <cell r="C381" t="str">
            <v>79654988389</v>
          </cell>
          <cell r="E381" t="str">
            <v>2026-04-13 1397.78</v>
          </cell>
          <cell r="F381" t="str">
            <v>2026-03-16</v>
          </cell>
          <cell r="G381" t="str">
            <v>09:15:07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1397.78 руб. Отключение с 2026-04-13.</v>
          </cell>
          <cell r="L381" t="str">
            <v>отправлено</v>
          </cell>
        </row>
        <row r="382">
          <cell r="C382" t="str">
            <v>79627713307</v>
          </cell>
          <cell r="E382" t="str">
            <v>2026-04-13 2027.6</v>
          </cell>
          <cell r="F382" t="str">
            <v>2026-03-16</v>
          </cell>
          <cell r="G382" t="str">
            <v>09:15:07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2027.6 руб. Отключение с 2026-04-13.</v>
          </cell>
          <cell r="L382" t="str">
            <v>отправлено</v>
          </cell>
        </row>
        <row r="383">
          <cell r="C383" t="str">
            <v>79604269470</v>
          </cell>
          <cell r="E383" t="str">
            <v>2026-04-13 1274.78</v>
          </cell>
          <cell r="F383" t="str">
            <v>2026-03-16</v>
          </cell>
          <cell r="G383" t="str">
            <v>09:15:07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1274.78 руб. Отключение с 2026-04-13.</v>
          </cell>
          <cell r="L383" t="str">
            <v>отправлено</v>
          </cell>
        </row>
        <row r="384">
          <cell r="C384" t="str">
            <v>79604310266</v>
          </cell>
          <cell r="E384" t="str">
            <v>2026-04-13 1807.81</v>
          </cell>
          <cell r="F384" t="str">
            <v>2026-03-16</v>
          </cell>
          <cell r="G384" t="str">
            <v>09:15:07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1807.81 руб. Отключение с 2026-04-13.</v>
          </cell>
          <cell r="L384" t="str">
            <v>отправлено</v>
          </cell>
        </row>
        <row r="385">
          <cell r="C385" t="str">
            <v>79604224526</v>
          </cell>
          <cell r="E385" t="str">
            <v>2026-04-13 15593.26</v>
          </cell>
          <cell r="F385" t="str">
            <v>2026-03-16</v>
          </cell>
          <cell r="G385" t="str">
            <v>09:15:07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15593.26 руб. Отключение с 2026-04-13.</v>
          </cell>
          <cell r="L385" t="str">
            <v>отправлено</v>
          </cell>
        </row>
        <row r="386">
          <cell r="C386" t="str">
            <v>79631685951</v>
          </cell>
          <cell r="E386" t="str">
            <v>2026-04-13 3443.93</v>
          </cell>
          <cell r="F386" t="str">
            <v>2026-03-16</v>
          </cell>
          <cell r="G386" t="str">
            <v>09:15:08</v>
          </cell>
          <cell r="H386" t="str">
            <v>2026-03-16</v>
          </cell>
          <cell r="I386" t="str">
            <v>09:15:11</v>
          </cell>
          <cell r="J386" t="str">
            <v>ROSSETI_KBR</v>
          </cell>
          <cell r="K386" t="str">
            <v>Долг за э/э 3443.93 руб. Отключение с 2026-04-13.</v>
          </cell>
          <cell r="L386" t="str">
            <v>доставлено</v>
          </cell>
        </row>
        <row r="387">
          <cell r="C387" t="str">
            <v>79889273656</v>
          </cell>
          <cell r="E387" t="str">
            <v>2026-04-13 2453.67</v>
          </cell>
          <cell r="F387" t="str">
            <v>2026-03-16</v>
          </cell>
          <cell r="G387" t="str">
            <v>09:15:08</v>
          </cell>
          <cell r="H387" t="str">
            <v>2026-03-16</v>
          </cell>
          <cell r="I387" t="str">
            <v>09:15:11</v>
          </cell>
          <cell r="J387" t="str">
            <v>ROSSETI_KBR</v>
          </cell>
          <cell r="K387" t="str">
            <v>Долг за э/э 2453.67 руб. Отключение с 2026-04-13.</v>
          </cell>
          <cell r="L387" t="str">
            <v>доставлено</v>
          </cell>
        </row>
        <row r="388">
          <cell r="C388" t="str">
            <v>79887202879</v>
          </cell>
          <cell r="E388" t="str">
            <v>2026-04-13 1671.94</v>
          </cell>
          <cell r="F388" t="str">
            <v>2026-03-16</v>
          </cell>
          <cell r="G388" t="str">
            <v>09:15:08</v>
          </cell>
          <cell r="H388" t="str">
            <v>2026-03-16</v>
          </cell>
          <cell r="I388" t="str">
            <v>09:15:11</v>
          </cell>
          <cell r="J388" t="str">
            <v>ROSSETI_KBR</v>
          </cell>
          <cell r="K388" t="str">
            <v>Долг за э/э 1671.94 руб. Отключение с 2026-04-13.</v>
          </cell>
          <cell r="L388" t="str">
            <v>доставлено</v>
          </cell>
        </row>
        <row r="389">
          <cell r="C389" t="str">
            <v>79887293332</v>
          </cell>
          <cell r="E389" t="str">
            <v>2026-04-13 15876.7</v>
          </cell>
          <cell r="F389" t="str">
            <v>2026-03-16</v>
          </cell>
          <cell r="G389" t="str">
            <v>09:15:08</v>
          </cell>
          <cell r="H389" t="str">
            <v>2026-03-16</v>
          </cell>
          <cell r="I389" t="str">
            <v>09:15:11</v>
          </cell>
          <cell r="J389" t="str">
            <v>ROSSETI_KBR</v>
          </cell>
          <cell r="K389" t="str">
            <v>Долг за э/э 15876.7 руб. Отключение с 2026-04-13.</v>
          </cell>
          <cell r="L389" t="str">
            <v>не доставлено</v>
          </cell>
        </row>
        <row r="390">
          <cell r="C390" t="str">
            <v>79149576371</v>
          </cell>
          <cell r="E390" t="str">
            <v>2026-04-13 2795.31</v>
          </cell>
          <cell r="F390" t="str">
            <v>2026-03-16</v>
          </cell>
          <cell r="G390" t="str">
            <v>09:15:08</v>
          </cell>
          <cell r="H390" t="str">
            <v>2026-03-16</v>
          </cell>
          <cell r="I390" t="str">
            <v>09:15:12</v>
          </cell>
          <cell r="J390" t="str">
            <v>ROSSETI_KBR</v>
          </cell>
          <cell r="K390" t="str">
            <v>Долг за э/э 2795.31 руб. Отключение с 2026-04-13.</v>
          </cell>
          <cell r="L390" t="str">
            <v>доставлено</v>
          </cell>
        </row>
        <row r="391">
          <cell r="C391" t="str">
            <v>79887297578</v>
          </cell>
          <cell r="E391" t="str">
            <v>2026-04-13 3472.95</v>
          </cell>
          <cell r="F391" t="str">
            <v>2026-03-16</v>
          </cell>
          <cell r="G391" t="str">
            <v>09:15:08</v>
          </cell>
          <cell r="H391" t="str">
            <v>2026-03-16</v>
          </cell>
          <cell r="I391" t="str">
            <v>09:15:12</v>
          </cell>
          <cell r="J391" t="str">
            <v>ROSSETI_KBR</v>
          </cell>
          <cell r="K391" t="str">
            <v>Долг за э/э 3472.95 руб. Отключение с 2026-04-13.</v>
          </cell>
          <cell r="L391" t="str">
            <v>доставлено</v>
          </cell>
        </row>
        <row r="392">
          <cell r="C392" t="str">
            <v>79887207666</v>
          </cell>
          <cell r="E392" t="str">
            <v>2026-04-13 10759.71</v>
          </cell>
          <cell r="F392" t="str">
            <v>2026-03-16</v>
          </cell>
          <cell r="G392" t="str">
            <v>09:15:08</v>
          </cell>
          <cell r="H392" t="str">
            <v>2026-03-16</v>
          </cell>
          <cell r="I392" t="str">
            <v>09:15:12</v>
          </cell>
          <cell r="J392" t="str">
            <v>ROSSETI_KBR</v>
          </cell>
          <cell r="K392" t="str">
            <v>Долг за э/э 10759.71 руб. Отключение с 2026-04-13.</v>
          </cell>
          <cell r="L392" t="str">
            <v>доставлено</v>
          </cell>
        </row>
        <row r="393">
          <cell r="C393" t="str">
            <v>79887217232</v>
          </cell>
          <cell r="E393" t="str">
            <v>2026-04-13 5635.2</v>
          </cell>
          <cell r="F393" t="str">
            <v>2026-03-16</v>
          </cell>
          <cell r="G393" t="str">
            <v>09:15:08</v>
          </cell>
          <cell r="H393" t="str">
            <v>2026-03-16</v>
          </cell>
          <cell r="I393" t="str">
            <v>09:15:12</v>
          </cell>
          <cell r="J393" t="str">
            <v>ROSSETI_KBR</v>
          </cell>
          <cell r="K393" t="str">
            <v>Долг за э/э 5635.2 руб. Отключение с 2026-04-13.</v>
          </cell>
          <cell r="L393" t="str">
            <v>доставлено</v>
          </cell>
        </row>
        <row r="394">
          <cell r="C394" t="str">
            <v>79287040905</v>
          </cell>
          <cell r="E394" t="str">
            <v>2026-04-13 2285.31</v>
          </cell>
          <cell r="F394" t="str">
            <v>2026-03-16</v>
          </cell>
          <cell r="G394" t="str">
            <v>09:15:08</v>
          </cell>
          <cell r="H394" t="str">
            <v>2026-03-16</v>
          </cell>
          <cell r="I394" t="str">
            <v>09:15:12</v>
          </cell>
          <cell r="J394" t="str">
            <v>ROSSETI_KBR</v>
          </cell>
          <cell r="K394" t="str">
            <v>Долг за э/э 2285.31 руб. Отключение с 2026-04-13.</v>
          </cell>
          <cell r="L394" t="str">
            <v>доставлено</v>
          </cell>
        </row>
        <row r="395">
          <cell r="C395" t="str">
            <v>79674244401</v>
          </cell>
          <cell r="E395" t="str">
            <v>2026-04-13 5847.63</v>
          </cell>
          <cell r="F395" t="str">
            <v>2026-03-16</v>
          </cell>
          <cell r="G395" t="str">
            <v>09:15:08</v>
          </cell>
          <cell r="H395" t="str">
            <v>2026-03-16</v>
          </cell>
          <cell r="I395" t="str">
            <v>09:15:14</v>
          </cell>
          <cell r="J395" t="str">
            <v>ROSSETI_KBR</v>
          </cell>
          <cell r="K395" t="str">
            <v>Долг за э/э 5847.63 руб. Отключение с 2026-04-13.</v>
          </cell>
          <cell r="L395" t="str">
            <v>доставлено</v>
          </cell>
        </row>
        <row r="396">
          <cell r="C396" t="str">
            <v>79889327342</v>
          </cell>
          <cell r="E396" t="str">
            <v>2026-04-13 10765.58</v>
          </cell>
          <cell r="F396" t="str">
            <v>2026-03-16</v>
          </cell>
          <cell r="G396" t="str">
            <v>09:15:08</v>
          </cell>
          <cell r="H396" t="str">
            <v>2026-03-16</v>
          </cell>
          <cell r="I396" t="str">
            <v>09:15:14</v>
          </cell>
          <cell r="J396" t="str">
            <v>ROSSETI_KBR</v>
          </cell>
          <cell r="K396" t="str">
            <v>Долг за э/э 10765.58 руб. Отключение с 2026-04-13.</v>
          </cell>
          <cell r="L396" t="str">
            <v>доставлено</v>
          </cell>
        </row>
        <row r="397">
          <cell r="C397" t="str">
            <v>79956666907</v>
          </cell>
          <cell r="E397" t="str">
            <v>2026-04-13 1663.47</v>
          </cell>
          <cell r="F397" t="str">
            <v>2026-03-16</v>
          </cell>
          <cell r="G397" t="str">
            <v>09:15:08</v>
          </cell>
          <cell r="H397" t="str">
            <v>2026-03-16</v>
          </cell>
          <cell r="I397" t="str">
            <v>09:15:14</v>
          </cell>
          <cell r="J397" t="str">
            <v>ROSSETI_KBR</v>
          </cell>
          <cell r="K397" t="str">
            <v>Долг за э/э 1663.47 руб. Отключение с 2026-04-13.</v>
          </cell>
          <cell r="L397" t="str">
            <v>доставлено</v>
          </cell>
        </row>
        <row r="398">
          <cell r="C398" t="str">
            <v>79654973360</v>
          </cell>
          <cell r="E398" t="str">
            <v>2026-04-13 3999.03</v>
          </cell>
          <cell r="F398" t="str">
            <v>2026-03-16</v>
          </cell>
          <cell r="G398" t="str">
            <v>09:15:08</v>
          </cell>
          <cell r="H398" t="str">
            <v>2026-03-16</v>
          </cell>
          <cell r="I398" t="str">
            <v>09:15:16</v>
          </cell>
          <cell r="J398" t="str">
            <v>ROSSETI_KBR</v>
          </cell>
          <cell r="K398" t="str">
            <v>Долг за э/э 3999.03 руб. Отключение с 2026-04-13.</v>
          </cell>
          <cell r="L398" t="str">
            <v>доставлено</v>
          </cell>
        </row>
        <row r="399">
          <cell r="C399" t="str">
            <v>79633930174</v>
          </cell>
          <cell r="E399" t="str">
            <v>2026-04-13 3528.41</v>
          </cell>
          <cell r="F399" t="str">
            <v>2026-03-16</v>
          </cell>
          <cell r="G399" t="str">
            <v>09:15:08</v>
          </cell>
          <cell r="H399" t="str">
            <v>2026-03-16</v>
          </cell>
          <cell r="I399" t="str">
            <v>09:15:16</v>
          </cell>
          <cell r="J399" t="str">
            <v>ROSSETI_KBR</v>
          </cell>
          <cell r="K399" t="str">
            <v>Долг за э/э 3528.41 руб. Отключение с 2026-04-13.</v>
          </cell>
          <cell r="L399" t="str">
            <v>доставлено</v>
          </cell>
        </row>
        <row r="400">
          <cell r="C400" t="str">
            <v>79674285976</v>
          </cell>
          <cell r="E400" t="str">
            <v>2026-04-13 1760.57</v>
          </cell>
          <cell r="F400" t="str">
            <v>2026-03-16</v>
          </cell>
          <cell r="G400" t="str">
            <v>09:15:08</v>
          </cell>
          <cell r="H400" t="str">
            <v>2026-03-16</v>
          </cell>
          <cell r="I400" t="str">
            <v>09:15:16</v>
          </cell>
          <cell r="J400" t="str">
            <v>ROSSETI_KBR</v>
          </cell>
          <cell r="K400" t="str">
            <v>Долг за э/э 1760.57 руб. Отключение с 2026-04-13.</v>
          </cell>
          <cell r="L400" t="str">
            <v>доставлено</v>
          </cell>
        </row>
        <row r="401">
          <cell r="C401" t="str">
            <v>79678691195</v>
          </cell>
          <cell r="E401" t="str">
            <v>2026-04-13 2625.19</v>
          </cell>
          <cell r="F401" t="str">
            <v>2026-03-16</v>
          </cell>
          <cell r="G401" t="str">
            <v>09:15:08</v>
          </cell>
          <cell r="H401" t="str">
            <v>2026-03-16</v>
          </cell>
          <cell r="I401" t="str">
            <v>09:15:16</v>
          </cell>
          <cell r="J401" t="str">
            <v>ROSSETI_KBR</v>
          </cell>
          <cell r="K401" t="str">
            <v>Долг за э/э 2625.19 руб. Отключение с 2026-04-13.</v>
          </cell>
          <cell r="L401" t="str">
            <v>доставлено</v>
          </cell>
        </row>
        <row r="402">
          <cell r="C402" t="str">
            <v>79679111505</v>
          </cell>
          <cell r="E402" t="str">
            <v>2026-04-13 1353.1</v>
          </cell>
          <cell r="F402" t="str">
            <v>2026-03-16</v>
          </cell>
          <cell r="G402" t="str">
            <v>09:15:08</v>
          </cell>
          <cell r="H402" t="str">
            <v>2026-03-16</v>
          </cell>
          <cell r="I402" t="str">
            <v>09:15:16</v>
          </cell>
          <cell r="J402" t="str">
            <v>ROSSETI_KBR</v>
          </cell>
          <cell r="K402" t="str">
            <v>Долг за э/э 1353.1 руб. Отключение с 2026-04-13.</v>
          </cell>
          <cell r="L402" t="str">
            <v>доставлено</v>
          </cell>
        </row>
        <row r="403">
          <cell r="C403" t="str">
            <v>79686025136</v>
          </cell>
          <cell r="E403" t="str">
            <v>2026-04-13 3381.3</v>
          </cell>
          <cell r="F403" t="str">
            <v>2026-03-16</v>
          </cell>
          <cell r="G403" t="str">
            <v>09:15:08</v>
          </cell>
          <cell r="H403" t="str">
            <v>2026-03-16</v>
          </cell>
          <cell r="I403" t="str">
            <v>09:15:16</v>
          </cell>
          <cell r="J403" t="str">
            <v>ROSSETI_KBR</v>
          </cell>
          <cell r="K403" t="str">
            <v>Долг за э/э 3381.3 руб. Отключение с 2026-04-13.</v>
          </cell>
          <cell r="L403" t="str">
            <v>доставлено</v>
          </cell>
        </row>
        <row r="404">
          <cell r="C404" t="str">
            <v>79691669999</v>
          </cell>
          <cell r="E404" t="str">
            <v>2026-04-13 3951.72</v>
          </cell>
          <cell r="F404" t="str">
            <v>2026-03-16</v>
          </cell>
          <cell r="G404" t="str">
            <v>09:15:08</v>
          </cell>
          <cell r="H404" t="str">
            <v>2026-03-16</v>
          </cell>
          <cell r="I404" t="str">
            <v>09:15:16</v>
          </cell>
          <cell r="J404" t="str">
            <v>ROSSETI_KBR</v>
          </cell>
          <cell r="K404" t="str">
            <v>Долг за э/э 3951.72 руб. Отключение с 2026-04-13.</v>
          </cell>
          <cell r="L404" t="str">
            <v>доставлено</v>
          </cell>
        </row>
        <row r="405">
          <cell r="C405" t="str">
            <v>79674281801</v>
          </cell>
          <cell r="E405" t="str">
            <v>2026-04-13 1233.61</v>
          </cell>
          <cell r="F405" t="str">
            <v>2026-03-16</v>
          </cell>
          <cell r="G405" t="str">
            <v>09:15:08</v>
          </cell>
          <cell r="H405" t="str">
            <v>2026-03-16</v>
          </cell>
          <cell r="I405" t="str">
            <v>09:15:18</v>
          </cell>
          <cell r="J405" t="str">
            <v>ROSSETI_KBR</v>
          </cell>
          <cell r="K405" t="str">
            <v>Долг за э/э 1233.61 руб. Отключение с 2026-04-13.</v>
          </cell>
          <cell r="L405" t="str">
            <v>доставлено</v>
          </cell>
        </row>
        <row r="406">
          <cell r="C406" t="str">
            <v>79094904616</v>
          </cell>
          <cell r="E406" t="str">
            <v>2026-04-13 3341.45</v>
          </cell>
          <cell r="F406" t="str">
            <v>2026-03-16</v>
          </cell>
          <cell r="G406" t="str">
            <v>09:15:08</v>
          </cell>
          <cell r="H406" t="str">
            <v>2026-03-16</v>
          </cell>
          <cell r="I406" t="str">
            <v>09:15:18</v>
          </cell>
          <cell r="J406" t="str">
            <v>ROSSETI_KBR</v>
          </cell>
          <cell r="K406" t="str">
            <v>Долг за э/э 3341.45 руб. Отключение с 2026-04-13.</v>
          </cell>
          <cell r="L406" t="str">
            <v>доставлено</v>
          </cell>
        </row>
        <row r="407">
          <cell r="C407" t="str">
            <v>79094918093</v>
          </cell>
          <cell r="E407" t="str">
            <v>2026-04-13 2776.36</v>
          </cell>
          <cell r="F407" t="str">
            <v>2026-03-16</v>
          </cell>
          <cell r="G407" t="str">
            <v>09:15:08</v>
          </cell>
          <cell r="H407" t="str">
            <v>2026-03-16</v>
          </cell>
          <cell r="I407" t="str">
            <v>09:15:18</v>
          </cell>
          <cell r="J407" t="str">
            <v>ROSSETI_KBR</v>
          </cell>
          <cell r="K407" t="str">
            <v>Долг за э/э 2776.36 руб. Отключение с 2026-04-13.</v>
          </cell>
          <cell r="L407" t="str">
            <v>доставлено</v>
          </cell>
        </row>
        <row r="408">
          <cell r="C408" t="str">
            <v>79887262357</v>
          </cell>
          <cell r="E408" t="str">
            <v>2026-04-13 1254.12</v>
          </cell>
          <cell r="F408" t="str">
            <v>2026-03-16</v>
          </cell>
          <cell r="G408" t="str">
            <v>09:15:08</v>
          </cell>
          <cell r="H408" t="str">
            <v>2026-03-16</v>
          </cell>
          <cell r="I408" t="str">
            <v>09:15:25</v>
          </cell>
          <cell r="J408" t="str">
            <v>ROSSETI_KBR</v>
          </cell>
          <cell r="K408" t="str">
            <v>Долг за э/э 1254.12 руб. Отключение с 2026-04-13.</v>
          </cell>
          <cell r="L408" t="str">
            <v>доставлено</v>
          </cell>
        </row>
        <row r="409">
          <cell r="C409" t="str">
            <v>79889341833</v>
          </cell>
          <cell r="E409" t="str">
            <v>2026-04-13 0.44</v>
          </cell>
          <cell r="F409" t="str">
            <v>2026-03-16</v>
          </cell>
          <cell r="G409" t="str">
            <v>09:15:08</v>
          </cell>
          <cell r="H409" t="str">
            <v>2026-03-16</v>
          </cell>
          <cell r="I409" t="str">
            <v>09:15:25</v>
          </cell>
          <cell r="J409" t="str">
            <v>ROSSETI_KBR</v>
          </cell>
          <cell r="K409" t="str">
            <v>Долг за э/э 0.44 руб. Отключение с 2026-04-13.</v>
          </cell>
          <cell r="L409" t="str">
            <v>доставлено</v>
          </cell>
        </row>
        <row r="410">
          <cell r="C410" t="str">
            <v>79674251971</v>
          </cell>
          <cell r="E410" t="str">
            <v>2026-04-13 1455.57</v>
          </cell>
          <cell r="F410" t="str">
            <v>2026-03-16</v>
          </cell>
          <cell r="G410" t="str">
            <v>09:15:08</v>
          </cell>
          <cell r="H410" t="str">
            <v>2026-03-16</v>
          </cell>
          <cell r="I410" t="str">
            <v>09:17:15</v>
          </cell>
          <cell r="J410" t="str">
            <v>ROSSETI_KBR</v>
          </cell>
          <cell r="K410" t="str">
            <v>Долг за э/э 1455.57 руб. Отключение с 2026-04-13.</v>
          </cell>
          <cell r="L410" t="str">
            <v>не доставлено</v>
          </cell>
        </row>
        <row r="411">
          <cell r="C411" t="str">
            <v>79674118096</v>
          </cell>
          <cell r="E411" t="str">
            <v>2026-04-13 3242.09</v>
          </cell>
          <cell r="F411" t="str">
            <v>2026-03-16</v>
          </cell>
          <cell r="G411" t="str">
            <v>09:15:08</v>
          </cell>
          <cell r="H411" t="str">
            <v>2026-03-16</v>
          </cell>
          <cell r="I411" t="str">
            <v>09:24:15</v>
          </cell>
          <cell r="J411" t="str">
            <v>ROSSETI_KBR</v>
          </cell>
          <cell r="K411" t="str">
            <v>Долг за э/э 3242.09 руб. Отключение с 2026-04-13.</v>
          </cell>
          <cell r="L411" t="str">
            <v>не доставлено</v>
          </cell>
        </row>
        <row r="412">
          <cell r="C412" t="str">
            <v>79857494079</v>
          </cell>
          <cell r="E412" t="str">
            <v>2026-04-13 2353.05</v>
          </cell>
          <cell r="F412" t="str">
            <v>2026-03-16</v>
          </cell>
          <cell r="G412" t="str">
            <v>09:15:08</v>
          </cell>
          <cell r="H412" t="str">
            <v>2026-03-16</v>
          </cell>
          <cell r="I412" t="str">
            <v>09:37:15</v>
          </cell>
          <cell r="J412" t="str">
            <v>ROSSETI_KBR</v>
          </cell>
          <cell r="K412" t="str">
            <v>Долг за э/э 2353.05 руб. Отключение с 2026-04-13.</v>
          </cell>
          <cell r="L412" t="str">
            <v>доставлено</v>
          </cell>
        </row>
        <row r="413">
          <cell r="C413" t="str">
            <v>79604316787</v>
          </cell>
          <cell r="E413" t="str">
            <v>2026-04-13 3324.99</v>
          </cell>
          <cell r="F413" t="str">
            <v>2026-03-16</v>
          </cell>
          <cell r="G413" t="str">
            <v>09:15:08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3324.99 руб. Отключение с 2026-04-13.</v>
          </cell>
          <cell r="L413" t="str">
            <v>отправлено</v>
          </cell>
        </row>
        <row r="414">
          <cell r="C414" t="str">
            <v>79889359117</v>
          </cell>
          <cell r="E414" t="str">
            <v>2026-04-13 1289.33</v>
          </cell>
          <cell r="F414" t="str">
            <v>2026-03-16</v>
          </cell>
          <cell r="G414" t="str">
            <v>09:15:08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1289.33 руб. Отключение с 2026-04-13.</v>
          </cell>
          <cell r="L414" t="str">
            <v>отправлено</v>
          </cell>
        </row>
        <row r="415">
          <cell r="C415" t="str">
            <v>79674244522</v>
          </cell>
          <cell r="E415" t="str">
            <v>2026-04-13 4004.81</v>
          </cell>
          <cell r="F415" t="str">
            <v>2026-03-16</v>
          </cell>
          <cell r="G415" t="str">
            <v>09:15:08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4004.81 руб. Отключение с 2026-04-13.</v>
          </cell>
          <cell r="L415" t="str">
            <v>отправлено</v>
          </cell>
        </row>
        <row r="416">
          <cell r="C416" t="str">
            <v>79633942224</v>
          </cell>
          <cell r="E416" t="str">
            <v>2026-04-13 1583.69</v>
          </cell>
          <cell r="F416" t="str">
            <v>2026-03-16</v>
          </cell>
          <cell r="G416" t="str">
            <v>09:15:08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1583.69 руб. Отключение с 2026-04-13.</v>
          </cell>
          <cell r="L416" t="str">
            <v>отправлено</v>
          </cell>
        </row>
        <row r="417">
          <cell r="C417" t="str">
            <v>79187253242</v>
          </cell>
          <cell r="E417" t="str">
            <v>2026-04-13 4282.62</v>
          </cell>
          <cell r="F417" t="str">
            <v>2026-03-16</v>
          </cell>
          <cell r="G417" t="str">
            <v>09:15:09</v>
          </cell>
          <cell r="H417" t="str">
            <v>2026-03-16</v>
          </cell>
          <cell r="I417" t="str">
            <v>09:15:12</v>
          </cell>
          <cell r="J417" t="str">
            <v>ROSSETI_KBR</v>
          </cell>
          <cell r="K417" t="str">
            <v>Долг за э/э 4282.62 руб. Отключение с 2026-04-13.</v>
          </cell>
          <cell r="L417" t="str">
            <v>доставлено</v>
          </cell>
        </row>
        <row r="418">
          <cell r="C418" t="str">
            <v>79889258177</v>
          </cell>
          <cell r="E418" t="str">
            <v>2026-04-13 1707.99</v>
          </cell>
          <cell r="F418" t="str">
            <v>2026-03-16</v>
          </cell>
          <cell r="G418" t="str">
            <v>09:15:09</v>
          </cell>
          <cell r="H418" t="str">
            <v>2026-03-16</v>
          </cell>
          <cell r="I418" t="str">
            <v>09:15:12</v>
          </cell>
          <cell r="J418" t="str">
            <v>ROSSETI_KBR</v>
          </cell>
          <cell r="K418" t="str">
            <v>Долг за э/э 1707.99 руб. Отключение с 2026-04-13.</v>
          </cell>
          <cell r="L418" t="str">
            <v>не доставлено</v>
          </cell>
        </row>
        <row r="419">
          <cell r="C419" t="str">
            <v>79889365304</v>
          </cell>
          <cell r="E419" t="str">
            <v>2026-04-13 1567.29</v>
          </cell>
          <cell r="F419" t="str">
            <v>2026-03-16</v>
          </cell>
          <cell r="G419" t="str">
            <v>09:15:09</v>
          </cell>
          <cell r="H419" t="str">
            <v>2026-03-16</v>
          </cell>
          <cell r="I419" t="str">
            <v>09:15:12</v>
          </cell>
          <cell r="J419" t="str">
            <v>ROSSETI_KBR</v>
          </cell>
          <cell r="K419" t="str">
            <v>Долг за э/э 1567.29 руб. Отключение с 2026-04-13.</v>
          </cell>
          <cell r="L419" t="str">
            <v>доставлено</v>
          </cell>
        </row>
        <row r="420">
          <cell r="C420" t="str">
            <v>79287023889</v>
          </cell>
          <cell r="E420" t="str">
            <v>2026-04-13 1417.95</v>
          </cell>
          <cell r="F420" t="str">
            <v>2026-03-16</v>
          </cell>
          <cell r="G420" t="str">
            <v>09:15:09</v>
          </cell>
          <cell r="H420" t="str">
            <v>2026-03-16</v>
          </cell>
          <cell r="I420" t="str">
            <v>09:15:13</v>
          </cell>
          <cell r="J420" t="str">
            <v>ROSSETI_KBR</v>
          </cell>
          <cell r="K420" t="str">
            <v>Долг за э/э 1417.95 руб. Отключение с 2026-04-13.</v>
          </cell>
          <cell r="L420" t="str">
            <v>не доставлено</v>
          </cell>
        </row>
        <row r="421">
          <cell r="C421" t="str">
            <v>79094899790</v>
          </cell>
          <cell r="E421" t="str">
            <v>2026-04-13 3610.05</v>
          </cell>
          <cell r="F421" t="str">
            <v>2026-03-16</v>
          </cell>
          <cell r="G421" t="str">
            <v>09:15:09</v>
          </cell>
          <cell r="H421" t="str">
            <v>2026-03-16</v>
          </cell>
          <cell r="I421" t="str">
            <v>09:15:14</v>
          </cell>
          <cell r="J421" t="str">
            <v>ROSSETI_KBR</v>
          </cell>
          <cell r="K421" t="str">
            <v>Долг за э/э 3610.05 руб. Отключение с 2026-04-13.</v>
          </cell>
          <cell r="L421" t="str">
            <v>не доставлено</v>
          </cell>
        </row>
        <row r="422">
          <cell r="C422" t="str">
            <v>79684033222</v>
          </cell>
          <cell r="E422" t="str">
            <v>2026-04-13 3277.9</v>
          </cell>
          <cell r="F422" t="str">
            <v>2026-03-16</v>
          </cell>
          <cell r="G422" t="str">
            <v>09:15:09</v>
          </cell>
          <cell r="H422" t="str">
            <v>2026-03-16</v>
          </cell>
          <cell r="I422" t="str">
            <v>09:15:14</v>
          </cell>
          <cell r="J422" t="str">
            <v>ROSSETI_KBR</v>
          </cell>
          <cell r="K422" t="str">
            <v>Долг за э/э 3277.9 руб. Отключение с 2026-04-13.</v>
          </cell>
          <cell r="L422" t="str">
            <v>доставлено</v>
          </cell>
        </row>
        <row r="423">
          <cell r="C423" t="str">
            <v>79187205892</v>
          </cell>
          <cell r="E423" t="str">
            <v>2026-04-13 3253.31</v>
          </cell>
          <cell r="F423" t="str">
            <v>2026-03-16</v>
          </cell>
          <cell r="G423" t="str">
            <v>09:15:09</v>
          </cell>
          <cell r="H423" t="str">
            <v>2026-03-16</v>
          </cell>
          <cell r="I423" t="str">
            <v>09:15:14</v>
          </cell>
          <cell r="J423" t="str">
            <v>ROSSETI_KBR</v>
          </cell>
          <cell r="K423" t="str">
            <v>Долг за э/э 3253.31 руб. Отключение с 2026-04-13.</v>
          </cell>
          <cell r="L423" t="str">
            <v>доставлено</v>
          </cell>
        </row>
        <row r="424">
          <cell r="C424" t="str">
            <v>79094919997</v>
          </cell>
          <cell r="E424" t="str">
            <v>2026-04-13 2095.64</v>
          </cell>
          <cell r="F424" t="str">
            <v>2026-03-16</v>
          </cell>
          <cell r="G424" t="str">
            <v>09:15:09</v>
          </cell>
          <cell r="H424" t="str">
            <v>2026-03-16</v>
          </cell>
          <cell r="I424" t="str">
            <v>09:15:14</v>
          </cell>
          <cell r="J424" t="str">
            <v>ROSSETI_KBR</v>
          </cell>
          <cell r="K424" t="str">
            <v>Долг за э/э 2095.64 руб. Отключение с 2026-04-13.</v>
          </cell>
          <cell r="L424" t="str">
            <v>доставлено</v>
          </cell>
        </row>
        <row r="425">
          <cell r="C425" t="str">
            <v>79887251830</v>
          </cell>
          <cell r="E425" t="str">
            <v>2026-04-13 2013.41</v>
          </cell>
          <cell r="F425" t="str">
            <v>2026-03-16</v>
          </cell>
          <cell r="G425" t="str">
            <v>09:15:09</v>
          </cell>
          <cell r="H425" t="str">
            <v>2026-03-16</v>
          </cell>
          <cell r="I425" t="str">
            <v>09:15:14</v>
          </cell>
          <cell r="J425" t="str">
            <v>ROSSETI_KBR</v>
          </cell>
          <cell r="K425" t="str">
            <v>Долг за э/э 2013.41 руб. Отключение с 2026-04-13.</v>
          </cell>
          <cell r="L425" t="str">
            <v>доставлено</v>
          </cell>
        </row>
        <row r="426">
          <cell r="C426" t="str">
            <v>79889353812</v>
          </cell>
          <cell r="E426" t="str">
            <v>2026-04-13 2551.73</v>
          </cell>
          <cell r="F426" t="str">
            <v>2026-03-16</v>
          </cell>
          <cell r="G426" t="str">
            <v>09:15:09</v>
          </cell>
          <cell r="H426" t="str">
            <v>2026-03-16</v>
          </cell>
          <cell r="I426" t="str">
            <v>09:15:14</v>
          </cell>
          <cell r="J426" t="str">
            <v>ROSSETI_KBR</v>
          </cell>
          <cell r="K426" t="str">
            <v>Долг за э/э 2551.73 руб. Отключение с 2026-04-13.</v>
          </cell>
          <cell r="L426" t="str">
            <v>доставлено</v>
          </cell>
        </row>
        <row r="427">
          <cell r="C427" t="str">
            <v>79891359892</v>
          </cell>
          <cell r="E427" t="str">
            <v>2026-04-13 4334.53</v>
          </cell>
          <cell r="F427" t="str">
            <v>2026-03-16</v>
          </cell>
          <cell r="G427" t="str">
            <v>09:15:09</v>
          </cell>
          <cell r="H427" t="str">
            <v>2026-03-16</v>
          </cell>
          <cell r="I427" t="str">
            <v>09:15:14</v>
          </cell>
          <cell r="J427" t="str">
            <v>ROSSETI_KBR</v>
          </cell>
          <cell r="K427" t="str">
            <v>Долг за э/э 4334.53 руб. Отключение с 2026-04-13.</v>
          </cell>
          <cell r="L427" t="str">
            <v>доставлено</v>
          </cell>
        </row>
        <row r="428">
          <cell r="C428" t="str">
            <v>79889358281</v>
          </cell>
          <cell r="E428" t="str">
            <v>2026-04-13 4028.9</v>
          </cell>
          <cell r="F428" t="str">
            <v>2026-03-16</v>
          </cell>
          <cell r="G428" t="str">
            <v>09:15:09</v>
          </cell>
          <cell r="H428" t="str">
            <v>2026-03-16</v>
          </cell>
          <cell r="I428" t="str">
            <v>09:15:15</v>
          </cell>
          <cell r="J428" t="str">
            <v>ROSSETI_KBR</v>
          </cell>
          <cell r="K428" t="str">
            <v>Долг за э/э 4028.9 руб. Отключение с 2026-04-13.</v>
          </cell>
          <cell r="L428" t="str">
            <v>доставлено</v>
          </cell>
        </row>
        <row r="429">
          <cell r="C429" t="str">
            <v>79187215152</v>
          </cell>
          <cell r="E429" t="str">
            <v>2026-04-13 3251.35</v>
          </cell>
          <cell r="F429" t="str">
            <v>2026-03-16</v>
          </cell>
          <cell r="G429" t="str">
            <v>09:15:09</v>
          </cell>
          <cell r="H429" t="str">
            <v>2026-03-16</v>
          </cell>
          <cell r="I429" t="str">
            <v>09:15:15</v>
          </cell>
          <cell r="J429" t="str">
            <v>ROSSETI_KBR</v>
          </cell>
          <cell r="K429" t="str">
            <v>Долг за э/э 3251.35 руб. Отключение с 2026-04-13.</v>
          </cell>
          <cell r="L429" t="str">
            <v>доставлено</v>
          </cell>
        </row>
        <row r="430">
          <cell r="C430" t="str">
            <v>79187250898</v>
          </cell>
          <cell r="E430" t="str">
            <v>2026-04-13 1339.86</v>
          </cell>
          <cell r="F430" t="str">
            <v>2026-03-16</v>
          </cell>
          <cell r="G430" t="str">
            <v>09:15:09</v>
          </cell>
          <cell r="H430" t="str">
            <v>2026-03-16</v>
          </cell>
          <cell r="I430" t="str">
            <v>09:15:15</v>
          </cell>
          <cell r="J430" t="str">
            <v>ROSSETI_KBR</v>
          </cell>
          <cell r="K430" t="str">
            <v>Долг за э/э 1339.86 руб. Отключение с 2026-04-13.</v>
          </cell>
          <cell r="L430" t="str">
            <v>доставлено</v>
          </cell>
        </row>
        <row r="431">
          <cell r="C431" t="str">
            <v>79887207797</v>
          </cell>
          <cell r="E431" t="str">
            <v>2026-04-13 730.0600000000001</v>
          </cell>
          <cell r="F431" t="str">
            <v>2026-03-16</v>
          </cell>
          <cell r="G431" t="str">
            <v>09:15:09</v>
          </cell>
          <cell r="H431" t="str">
            <v>2026-03-16</v>
          </cell>
          <cell r="I431" t="str">
            <v>09:15:16</v>
          </cell>
          <cell r="J431" t="str">
            <v>ROSSETI_KBR</v>
          </cell>
          <cell r="K431" t="str">
            <v>Долг за э/э 730.0600000000001 руб. Отключение с 2026-04-13.</v>
          </cell>
          <cell r="L431" t="str">
            <v>доставлено</v>
          </cell>
        </row>
        <row r="432">
          <cell r="C432" t="str">
            <v>79094923599</v>
          </cell>
          <cell r="E432" t="str">
            <v>2026-04-13 1339.69</v>
          </cell>
          <cell r="F432" t="str">
            <v>2026-03-16</v>
          </cell>
          <cell r="G432" t="str">
            <v>09:15:09</v>
          </cell>
          <cell r="H432" t="str">
            <v>2026-03-16</v>
          </cell>
          <cell r="I432" t="str">
            <v>09:15:16</v>
          </cell>
          <cell r="J432" t="str">
            <v>ROSSETI_KBR</v>
          </cell>
          <cell r="K432" t="str">
            <v>Долг за э/э 1339.69 руб. Отключение с 2026-04-13.</v>
          </cell>
          <cell r="L432" t="str">
            <v>доставлено</v>
          </cell>
        </row>
        <row r="433">
          <cell r="C433" t="str">
            <v>79094925967</v>
          </cell>
          <cell r="E433" t="str">
            <v>2026-04-13 13608.11</v>
          </cell>
          <cell r="F433" t="str">
            <v>2026-03-16</v>
          </cell>
          <cell r="G433" t="str">
            <v>09:15:09</v>
          </cell>
          <cell r="H433" t="str">
            <v>2026-03-16</v>
          </cell>
          <cell r="I433" t="str">
            <v>09:15:16</v>
          </cell>
          <cell r="J433" t="str">
            <v>ROSSETI_KBR</v>
          </cell>
          <cell r="K433" t="str">
            <v>Долг за э/э 13608.11 руб. Отключение с 2026-04-13.</v>
          </cell>
          <cell r="L433" t="str">
            <v>доставлено</v>
          </cell>
        </row>
        <row r="434">
          <cell r="C434" t="str">
            <v>79094920777</v>
          </cell>
          <cell r="E434" t="str">
            <v>2026-04-13 1783.29</v>
          </cell>
          <cell r="F434" t="str">
            <v>2026-03-16</v>
          </cell>
          <cell r="G434" t="str">
            <v>09:15:09</v>
          </cell>
          <cell r="H434" t="str">
            <v>2026-03-16</v>
          </cell>
          <cell r="I434" t="str">
            <v>09:15:16</v>
          </cell>
          <cell r="J434" t="str">
            <v>ROSSETI_KBR</v>
          </cell>
          <cell r="K434" t="str">
            <v>Долг за э/э 1783.29 руб. Отключение с 2026-04-13.</v>
          </cell>
          <cell r="L434" t="str">
            <v>доставлено</v>
          </cell>
        </row>
        <row r="435">
          <cell r="C435" t="str">
            <v>79094912303</v>
          </cell>
          <cell r="E435" t="str">
            <v>2026-04-13 3719.55</v>
          </cell>
          <cell r="F435" t="str">
            <v>2026-03-16</v>
          </cell>
          <cell r="G435" t="str">
            <v>09:15:09</v>
          </cell>
          <cell r="H435" t="str">
            <v>2026-03-16</v>
          </cell>
          <cell r="I435" t="str">
            <v>09:15:16</v>
          </cell>
          <cell r="J435" t="str">
            <v>ROSSETI_KBR</v>
          </cell>
          <cell r="K435" t="str">
            <v>Долг за э/э 3719.55 руб. Отключение с 2026-04-13.</v>
          </cell>
          <cell r="L435" t="str">
            <v>доставлено</v>
          </cell>
        </row>
        <row r="436">
          <cell r="C436" t="str">
            <v>79094902021</v>
          </cell>
          <cell r="E436" t="str">
            <v>2026-04-13 26678.7</v>
          </cell>
          <cell r="F436" t="str">
            <v>2026-03-16</v>
          </cell>
          <cell r="G436" t="str">
            <v>09:15:09</v>
          </cell>
          <cell r="H436" t="str">
            <v>2026-03-16</v>
          </cell>
          <cell r="I436" t="str">
            <v>09:15:18</v>
          </cell>
          <cell r="J436" t="str">
            <v>ROSSETI_KBR</v>
          </cell>
          <cell r="K436" t="str">
            <v>Долг за э/э 26678.7 руб. Отключение с 2026-04-13.</v>
          </cell>
          <cell r="L436" t="str">
            <v>доставлено</v>
          </cell>
        </row>
        <row r="437">
          <cell r="C437" t="str">
            <v>79959999091</v>
          </cell>
          <cell r="E437" t="str">
            <v>2026-04-13 3756.48</v>
          </cell>
          <cell r="F437" t="str">
            <v>2026-03-16</v>
          </cell>
          <cell r="G437" t="str">
            <v>09:15:09</v>
          </cell>
          <cell r="H437" t="str">
            <v>2026-03-16</v>
          </cell>
          <cell r="I437" t="str">
            <v>09:15:18</v>
          </cell>
          <cell r="J437" t="str">
            <v>ROSSETI_KBR</v>
          </cell>
          <cell r="K437" t="str">
            <v>Долг за э/э 3756.48 руб. Отключение с 2026-04-13.</v>
          </cell>
          <cell r="L437" t="str">
            <v>доставлено</v>
          </cell>
        </row>
        <row r="438">
          <cell r="C438" t="str">
            <v>79094915440</v>
          </cell>
          <cell r="E438" t="str">
            <v>2026-04-13 2250.96</v>
          </cell>
          <cell r="F438" t="str">
            <v>2026-03-16</v>
          </cell>
          <cell r="G438" t="str">
            <v>09:15:09</v>
          </cell>
          <cell r="H438" t="str">
            <v>2026-03-16</v>
          </cell>
          <cell r="I438" t="str">
            <v>09:15:18</v>
          </cell>
          <cell r="J438" t="str">
            <v>ROSSETI_KBR</v>
          </cell>
          <cell r="K438" t="str">
            <v>Долг за э/э 2250.96 руб. Отключение с 2026-04-13.</v>
          </cell>
          <cell r="L438" t="str">
            <v>доставлено</v>
          </cell>
        </row>
        <row r="439">
          <cell r="C439" t="str">
            <v>79187295426</v>
          </cell>
          <cell r="E439" t="str">
            <v>2026-04-13 1885.02</v>
          </cell>
          <cell r="F439" t="str">
            <v>2026-03-16</v>
          </cell>
          <cell r="G439" t="str">
            <v>09:15:09</v>
          </cell>
          <cell r="H439" t="str">
            <v>2026-03-16</v>
          </cell>
          <cell r="I439" t="str">
            <v>09:15:18</v>
          </cell>
          <cell r="J439" t="str">
            <v>ROSSETI_KBR</v>
          </cell>
          <cell r="K439" t="str">
            <v>Долг за э/э 1885.02 руб. Отключение с 2026-04-13.</v>
          </cell>
          <cell r="L439" t="str">
            <v>доставлено</v>
          </cell>
        </row>
        <row r="440">
          <cell r="C440" t="str">
            <v>79674286907</v>
          </cell>
          <cell r="E440" t="str">
            <v>2026-04-13 2856.52</v>
          </cell>
          <cell r="F440" t="str">
            <v>2026-03-16</v>
          </cell>
          <cell r="G440" t="str">
            <v>09:15:09</v>
          </cell>
          <cell r="H440" t="str">
            <v>2026-03-16</v>
          </cell>
          <cell r="I440" t="str">
            <v>09:15:18</v>
          </cell>
          <cell r="J440" t="str">
            <v>ROSSETI_KBR</v>
          </cell>
          <cell r="K440" t="str">
            <v>Долг за э/э 2856.52 руб. Отключение с 2026-04-13.</v>
          </cell>
          <cell r="L440" t="str">
            <v>доставлено</v>
          </cell>
        </row>
        <row r="441">
          <cell r="C441" t="str">
            <v>79688014545</v>
          </cell>
          <cell r="E441" t="str">
            <v>2026-04-13 13207.5</v>
          </cell>
          <cell r="F441" t="str">
            <v>2026-03-16</v>
          </cell>
          <cell r="G441" t="str">
            <v>09:15:09</v>
          </cell>
          <cell r="H441" t="str">
            <v>2026-03-16</v>
          </cell>
          <cell r="I441" t="str">
            <v>09:15:18</v>
          </cell>
          <cell r="J441" t="str">
            <v>ROSSETI_KBR</v>
          </cell>
          <cell r="K441" t="str">
            <v>Долг за э/э 13207.5 руб. Отключение с 2026-04-13.</v>
          </cell>
          <cell r="L441" t="str">
            <v>доставлено</v>
          </cell>
        </row>
        <row r="442">
          <cell r="C442" t="str">
            <v>79674272151</v>
          </cell>
          <cell r="E442" t="str">
            <v>2026-04-13 1.09</v>
          </cell>
          <cell r="F442" t="str">
            <v>2026-03-16</v>
          </cell>
          <cell r="G442" t="str">
            <v>09:15:09</v>
          </cell>
          <cell r="H442" t="str">
            <v>2026-03-16</v>
          </cell>
          <cell r="I442" t="str">
            <v>09:15:18</v>
          </cell>
          <cell r="J442" t="str">
            <v>ROSSETI_KBR</v>
          </cell>
          <cell r="K442" t="str">
            <v>Долг за э/э 1.09 руб. Отключение с 2026-04-13.</v>
          </cell>
          <cell r="L442" t="str">
            <v>доставлено</v>
          </cell>
        </row>
        <row r="443">
          <cell r="C443" t="str">
            <v>79094923440</v>
          </cell>
          <cell r="E443" t="str">
            <v>2026-04-13 3201.58</v>
          </cell>
          <cell r="F443" t="str">
            <v>2026-03-16</v>
          </cell>
          <cell r="G443" t="str">
            <v>09:15:09</v>
          </cell>
          <cell r="H443" t="str">
            <v>2026-03-16</v>
          </cell>
          <cell r="I443" t="str">
            <v>09:15:18</v>
          </cell>
          <cell r="J443" t="str">
            <v>ROSSETI_KBR</v>
          </cell>
          <cell r="K443" t="str">
            <v>Долг за э/э 3201.58 руб. Отключение с 2026-04-13.</v>
          </cell>
          <cell r="L443" t="str">
            <v>доставлено</v>
          </cell>
        </row>
        <row r="444">
          <cell r="C444" t="str">
            <v>79674286820</v>
          </cell>
          <cell r="E444" t="str">
            <v>2026-04-13 12.82</v>
          </cell>
          <cell r="F444" t="str">
            <v>2026-03-16</v>
          </cell>
          <cell r="G444" t="str">
            <v>09:15:09</v>
          </cell>
          <cell r="H444" t="str">
            <v>2026-03-16</v>
          </cell>
          <cell r="I444" t="str">
            <v>09:15:18</v>
          </cell>
          <cell r="J444" t="str">
            <v>ROSSETI_KBR</v>
          </cell>
          <cell r="K444" t="str">
            <v>Долг за э/э 12.82 руб. Отключение с 2026-04-13.</v>
          </cell>
          <cell r="L444" t="str">
            <v>доставлено</v>
          </cell>
        </row>
        <row r="445">
          <cell r="C445" t="str">
            <v>79674297755</v>
          </cell>
          <cell r="E445" t="str">
            <v>2026-04-13 2818.39</v>
          </cell>
          <cell r="F445" t="str">
            <v>2026-03-16</v>
          </cell>
          <cell r="G445" t="str">
            <v>09:15:09</v>
          </cell>
          <cell r="H445" t="str">
            <v>2026-03-16</v>
          </cell>
          <cell r="I445" t="str">
            <v>09:15:18</v>
          </cell>
          <cell r="J445" t="str">
            <v>ROSSETI_KBR</v>
          </cell>
          <cell r="K445" t="str">
            <v>Долг за э/э 2818.39 руб. Отключение с 2026-04-13.</v>
          </cell>
          <cell r="L445" t="str">
            <v>доставлено</v>
          </cell>
        </row>
        <row r="446">
          <cell r="C446" t="str">
            <v>79094905933</v>
          </cell>
          <cell r="E446" t="str">
            <v>2026-04-13 2239.12</v>
          </cell>
          <cell r="F446" t="str">
            <v>2026-03-16</v>
          </cell>
          <cell r="G446" t="str">
            <v>09:15:09</v>
          </cell>
          <cell r="H446" t="str">
            <v>2026-03-16</v>
          </cell>
          <cell r="I446" t="str">
            <v>09:15:20</v>
          </cell>
          <cell r="J446" t="str">
            <v>ROSSETI_KBR</v>
          </cell>
          <cell r="K446" t="str">
            <v>Долг за э/э 2239.12 руб. Отключение с 2026-04-13.</v>
          </cell>
          <cell r="L446" t="str">
            <v>доставлено</v>
          </cell>
        </row>
        <row r="447">
          <cell r="C447" t="str">
            <v>79094894653</v>
          </cell>
          <cell r="E447" t="str">
            <v>2026-04-13 1796.22</v>
          </cell>
          <cell r="F447" t="str">
            <v>2026-03-16</v>
          </cell>
          <cell r="G447" t="str">
            <v>09:15:09</v>
          </cell>
          <cell r="H447" t="str">
            <v>2026-03-16</v>
          </cell>
          <cell r="I447" t="str">
            <v>09:15:20</v>
          </cell>
          <cell r="J447" t="str">
            <v>ROSSETI_KBR</v>
          </cell>
          <cell r="K447" t="str">
            <v>Долг за э/э 1796.22 руб. Отключение с 2026-04-13.</v>
          </cell>
          <cell r="L447" t="str">
            <v>доставлено</v>
          </cell>
        </row>
        <row r="448">
          <cell r="C448" t="str">
            <v>79094915086</v>
          </cell>
          <cell r="E448" t="str">
            <v>2026-04-13 1477.71</v>
          </cell>
          <cell r="F448" t="str">
            <v>2026-03-16</v>
          </cell>
          <cell r="G448" t="str">
            <v>09:15:09</v>
          </cell>
          <cell r="H448" t="str">
            <v>2026-03-16</v>
          </cell>
          <cell r="I448" t="str">
            <v>09:15:28</v>
          </cell>
          <cell r="J448" t="str">
            <v>ROSSETI_KBR</v>
          </cell>
          <cell r="K448" t="str">
            <v>Долг за э/э 1477.71 руб. Отключение с 2026-04-13.</v>
          </cell>
          <cell r="L448" t="str">
            <v>доставлено</v>
          </cell>
        </row>
        <row r="449">
          <cell r="C449" t="str">
            <v>79889260797</v>
          </cell>
          <cell r="E449" t="str">
            <v>2026-04-13 1229.42</v>
          </cell>
          <cell r="F449" t="str">
            <v>2026-03-16</v>
          </cell>
          <cell r="G449" t="str">
            <v>09:15:09</v>
          </cell>
          <cell r="H449" t="str">
            <v>2026-03-16</v>
          </cell>
          <cell r="I449" t="str">
            <v>09:15:29</v>
          </cell>
          <cell r="J449" t="str">
            <v>ROSSETI_KBR</v>
          </cell>
          <cell r="K449" t="str">
            <v>Долг за э/э 1229.42 руб. Отключение с 2026-04-13.</v>
          </cell>
          <cell r="L449" t="str">
            <v>доставлено</v>
          </cell>
        </row>
        <row r="450">
          <cell r="C450" t="str">
            <v>79889357637</v>
          </cell>
          <cell r="E450" t="str">
            <v>2026-04-13 1623.9</v>
          </cell>
          <cell r="F450" t="str">
            <v>2026-03-16</v>
          </cell>
          <cell r="G450" t="str">
            <v>09:15:09</v>
          </cell>
          <cell r="H450" t="str">
            <v>2026-03-16</v>
          </cell>
          <cell r="I450" t="str">
            <v>09:17:07</v>
          </cell>
          <cell r="J450" t="str">
            <v>ROSSETI_KBR</v>
          </cell>
          <cell r="K450" t="str">
            <v>Долг за э/э 1623.9 руб. Отключение с 2026-04-13.</v>
          </cell>
          <cell r="L450" t="str">
            <v>доставлено</v>
          </cell>
        </row>
        <row r="451">
          <cell r="C451" t="str">
            <v>79674262023</v>
          </cell>
          <cell r="E451" t="str">
            <v>2026-04-13 4317.8</v>
          </cell>
          <cell r="F451" t="str">
            <v>2026-03-16</v>
          </cell>
          <cell r="G451" t="str">
            <v>09:15:09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4317.8 руб. Отключение с 2026-04-13.</v>
          </cell>
          <cell r="L451" t="str">
            <v>отправлено</v>
          </cell>
        </row>
        <row r="452">
          <cell r="C452" t="str">
            <v>79674262075</v>
          </cell>
          <cell r="E452" t="str">
            <v>2026-04-13 1784.48</v>
          </cell>
          <cell r="F452" t="str">
            <v>2026-03-16</v>
          </cell>
          <cell r="G452" t="str">
            <v>09:15:09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1784.48 руб. Отключение с 2026-04-13.</v>
          </cell>
          <cell r="L452" t="str">
            <v>отправлено</v>
          </cell>
        </row>
        <row r="453">
          <cell r="C453" t="str">
            <v>79889347496</v>
          </cell>
          <cell r="E453" t="str">
            <v>2026-04-13 1493.04</v>
          </cell>
          <cell r="F453" t="str">
            <v>2026-03-16</v>
          </cell>
          <cell r="G453" t="str">
            <v>09:15:09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1493.04 руб. Отключение с 2026-04-13.</v>
          </cell>
          <cell r="L453" t="str">
            <v>отправлено</v>
          </cell>
        </row>
        <row r="454">
          <cell r="C454" t="str">
            <v>79889343899</v>
          </cell>
          <cell r="E454" t="str">
            <v>2026-04-13 3131.82</v>
          </cell>
          <cell r="F454" t="str">
            <v>2026-03-16</v>
          </cell>
          <cell r="G454" t="str">
            <v>09:15:09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3131.82 руб. Отключение с 2026-04-13.</v>
          </cell>
          <cell r="L454" t="str">
            <v>отправлено</v>
          </cell>
        </row>
        <row r="455">
          <cell r="C455" t="str">
            <v>79094925302</v>
          </cell>
          <cell r="E455" t="str">
            <v>2026-04-13 1661.85</v>
          </cell>
          <cell r="F455" t="str">
            <v>2026-03-16</v>
          </cell>
          <cell r="G455" t="str">
            <v>09:15:09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1661.85 руб. Отключение с 2026-04-13.</v>
          </cell>
          <cell r="L455" t="str">
            <v>отправлено</v>
          </cell>
        </row>
        <row r="456">
          <cell r="C456" t="str">
            <v>79034970279</v>
          </cell>
          <cell r="E456" t="str">
            <v>2026-04-13 1372.74</v>
          </cell>
          <cell r="F456" t="str">
            <v>2026-03-16</v>
          </cell>
          <cell r="G456" t="str">
            <v>09:15:10</v>
          </cell>
          <cell r="H456" t="str">
            <v>2026-03-16</v>
          </cell>
          <cell r="I456" t="str">
            <v>09:15:14</v>
          </cell>
          <cell r="J456" t="str">
            <v>ROSSETI_KBR</v>
          </cell>
          <cell r="K456" t="str">
            <v>Долг за э/э 1372.74 руб. Отключение с 2026-04-13.</v>
          </cell>
          <cell r="L456" t="str">
            <v>доставлено</v>
          </cell>
        </row>
        <row r="457">
          <cell r="C457" t="str">
            <v>79034939181</v>
          </cell>
          <cell r="E457" t="str">
            <v>2026-04-13 3820.55</v>
          </cell>
          <cell r="F457" t="str">
            <v>2026-03-16</v>
          </cell>
          <cell r="G457" t="str">
            <v>09:15:10</v>
          </cell>
          <cell r="H457" t="str">
            <v>2026-03-16</v>
          </cell>
          <cell r="I457" t="str">
            <v>09:15:18</v>
          </cell>
          <cell r="J457" t="str">
            <v>ROSSETI_KBR</v>
          </cell>
          <cell r="K457" t="str">
            <v>Долг за э/э 3820.55 руб. Отключение с 2026-04-13.</v>
          </cell>
          <cell r="L457" t="str">
            <v>доставлено</v>
          </cell>
        </row>
        <row r="458">
          <cell r="C458" t="str">
            <v>79034957298</v>
          </cell>
          <cell r="E458" t="str">
            <v>2026-04-13 2786.44</v>
          </cell>
          <cell r="F458" t="str">
            <v>2026-03-16</v>
          </cell>
          <cell r="G458" t="str">
            <v>09:15:10</v>
          </cell>
          <cell r="H458" t="str">
            <v>2026-03-16</v>
          </cell>
          <cell r="I458" t="str">
            <v>09:15:18</v>
          </cell>
          <cell r="J458" t="str">
            <v>ROSSETI_KBR</v>
          </cell>
          <cell r="K458" t="str">
            <v>Долг за э/э 2786.44 руб. Отключение с 2026-04-13.</v>
          </cell>
          <cell r="L458" t="str">
            <v>доставлено</v>
          </cell>
        </row>
        <row r="459">
          <cell r="C459" t="str">
            <v>79034912053</v>
          </cell>
          <cell r="E459" t="str">
            <v>2026-04-13 5601.93</v>
          </cell>
          <cell r="F459" t="str">
            <v>2026-03-16</v>
          </cell>
          <cell r="G459" t="str">
            <v>09:15:10</v>
          </cell>
          <cell r="H459" t="str">
            <v>2026-03-16</v>
          </cell>
          <cell r="I459" t="str">
            <v>09:15:18</v>
          </cell>
          <cell r="J459" t="str">
            <v>ROSSETI_KBR</v>
          </cell>
          <cell r="K459" t="str">
            <v>Долг за э/э 5601.93 руб. Отключение с 2026-04-13.</v>
          </cell>
          <cell r="L459" t="str">
            <v>доставлено</v>
          </cell>
        </row>
        <row r="460">
          <cell r="C460" t="str">
            <v>79034901007</v>
          </cell>
          <cell r="E460" t="str">
            <v>2026-04-13 3633.24</v>
          </cell>
          <cell r="F460" t="str">
            <v>2026-03-16</v>
          </cell>
          <cell r="G460" t="str">
            <v>09:15:10</v>
          </cell>
          <cell r="H460" t="str">
            <v>2026-03-16</v>
          </cell>
          <cell r="I460" t="str">
            <v>09:15:20</v>
          </cell>
          <cell r="J460" t="str">
            <v>ROSSETI_KBR</v>
          </cell>
          <cell r="K460" t="str">
            <v>Долг за э/э 3633.24 руб. Отключение с 2026-04-13.</v>
          </cell>
          <cell r="L460" t="str">
            <v>доставлено</v>
          </cell>
        </row>
        <row r="461">
          <cell r="C461" t="str">
            <v>79034963737</v>
          </cell>
          <cell r="E461" t="str">
            <v>2026-04-13 3355.17</v>
          </cell>
          <cell r="F461" t="str">
            <v>2026-03-16</v>
          </cell>
          <cell r="G461" t="str">
            <v>09:15:10</v>
          </cell>
          <cell r="H461" t="str">
            <v>2026-03-16</v>
          </cell>
          <cell r="I461" t="str">
            <v>09:15:20</v>
          </cell>
          <cell r="J461" t="str">
            <v>ROSSETI_KBR</v>
          </cell>
          <cell r="K461" t="str">
            <v>Долг за э/э 3355.17 руб. Отключение с 2026-04-13.</v>
          </cell>
          <cell r="L461" t="str">
            <v>доставлено</v>
          </cell>
        </row>
        <row r="462">
          <cell r="C462" t="str">
            <v>79064837209</v>
          </cell>
          <cell r="E462" t="str">
            <v>2026-04-13 5486.92</v>
          </cell>
          <cell r="F462" t="str">
            <v>2026-03-16</v>
          </cell>
          <cell r="G462" t="str">
            <v>09:15:10</v>
          </cell>
          <cell r="H462" t="str">
            <v>2026-03-16</v>
          </cell>
          <cell r="I462" t="str">
            <v>09:15:20</v>
          </cell>
          <cell r="J462" t="str">
            <v>ROSSETI_KBR</v>
          </cell>
          <cell r="K462" t="str">
            <v>Долг за э/э 5486.92 руб. Отключение с 2026-04-13.</v>
          </cell>
          <cell r="L462" t="str">
            <v>доставлено</v>
          </cell>
        </row>
        <row r="463">
          <cell r="C463" t="str">
            <v>79054359198</v>
          </cell>
          <cell r="E463" t="str">
            <v>2026-04-13 3131.82</v>
          </cell>
          <cell r="F463" t="str">
            <v>2026-03-16</v>
          </cell>
          <cell r="G463" t="str">
            <v>09:15:10</v>
          </cell>
          <cell r="H463" t="str">
            <v>2026-03-16</v>
          </cell>
          <cell r="I463" t="str">
            <v>09:15:20</v>
          </cell>
          <cell r="J463" t="str">
            <v>ROSSETI_KBR</v>
          </cell>
          <cell r="K463" t="str">
            <v>Долг за э/э 3131.82 руб. Отключение с 2026-04-13.</v>
          </cell>
          <cell r="L463" t="str">
            <v>доставлено</v>
          </cell>
        </row>
        <row r="464">
          <cell r="C464" t="str">
            <v>79064834646</v>
          </cell>
          <cell r="E464" t="str">
            <v>2026-04-13 1798.44</v>
          </cell>
          <cell r="F464" t="str">
            <v>2026-03-16</v>
          </cell>
          <cell r="G464" t="str">
            <v>09:15:10</v>
          </cell>
          <cell r="H464" t="str">
            <v>2026-03-16</v>
          </cell>
          <cell r="I464" t="str">
            <v>09:15:20</v>
          </cell>
          <cell r="J464" t="str">
            <v>ROSSETI_KBR</v>
          </cell>
          <cell r="K464" t="str">
            <v>Долг за э/э 1798.44 руб. Отключение с 2026-04-13.</v>
          </cell>
          <cell r="L464" t="str">
            <v>доставлено</v>
          </cell>
        </row>
        <row r="465">
          <cell r="C465" t="str">
            <v>79034922492</v>
          </cell>
          <cell r="E465" t="str">
            <v>2026-04-13 2790.66</v>
          </cell>
          <cell r="F465" t="str">
            <v>2026-03-16</v>
          </cell>
          <cell r="G465" t="str">
            <v>09:15:10</v>
          </cell>
          <cell r="H465" t="str">
            <v>2026-03-16</v>
          </cell>
          <cell r="I465" t="str">
            <v>09:15:20</v>
          </cell>
          <cell r="J465" t="str">
            <v>ROSSETI_KBR</v>
          </cell>
          <cell r="K465" t="str">
            <v>Долг за э/э 2790.66 руб. Отключение с 2026-04-13.</v>
          </cell>
          <cell r="L465" t="str">
            <v>доставлено</v>
          </cell>
        </row>
        <row r="466">
          <cell r="C466" t="str">
            <v>79034265040</v>
          </cell>
          <cell r="E466" t="str">
            <v>2026-04-13 2687.94</v>
          </cell>
          <cell r="F466" t="str">
            <v>2026-03-16</v>
          </cell>
          <cell r="G466" t="str">
            <v>09:15:10</v>
          </cell>
          <cell r="H466" t="str">
            <v>2026-03-16</v>
          </cell>
          <cell r="I466" t="str">
            <v>09:15:20</v>
          </cell>
          <cell r="J466" t="str">
            <v>ROSSETI_KBR</v>
          </cell>
          <cell r="K466" t="str">
            <v>Долг за э/э 2687.94 руб. Отключение с 2026-04-13.</v>
          </cell>
          <cell r="L466" t="str">
            <v>доставлено</v>
          </cell>
        </row>
        <row r="467">
          <cell r="C467" t="str">
            <v>79034935050</v>
          </cell>
          <cell r="E467" t="str">
            <v>2026-04-13 3548.82</v>
          </cell>
          <cell r="F467" t="str">
            <v>2026-03-16</v>
          </cell>
          <cell r="G467" t="str">
            <v>09:15:10</v>
          </cell>
          <cell r="H467" t="str">
            <v>2026-03-16</v>
          </cell>
          <cell r="I467" t="str">
            <v>09:15:22</v>
          </cell>
          <cell r="J467" t="str">
            <v>ROSSETI_KBR</v>
          </cell>
          <cell r="K467" t="str">
            <v>Долг за э/э 3548.82 руб. Отключение с 2026-04-13.</v>
          </cell>
          <cell r="L467" t="str">
            <v>доставлено</v>
          </cell>
        </row>
        <row r="468">
          <cell r="C468" t="str">
            <v>79034953711</v>
          </cell>
          <cell r="E468" t="str">
            <v>2026-04-13 3.5300000000000002</v>
          </cell>
          <cell r="F468" t="str">
            <v>2026-03-16</v>
          </cell>
          <cell r="G468" t="str">
            <v>09:15:10</v>
          </cell>
          <cell r="H468" t="str">
            <v>2026-03-16</v>
          </cell>
          <cell r="I468" t="str">
            <v>09:15:22</v>
          </cell>
          <cell r="J468" t="str">
            <v>ROSSETI_KBR</v>
          </cell>
          <cell r="K468" t="str">
            <v>Долг за э/э 3.5300000000000002 руб. Отключение с 2026-04-13.</v>
          </cell>
          <cell r="L468" t="str">
            <v>доставлено</v>
          </cell>
        </row>
        <row r="469">
          <cell r="C469" t="str">
            <v>79034265627</v>
          </cell>
          <cell r="E469" t="str">
            <v>2026-04-13 1966.24</v>
          </cell>
          <cell r="F469" t="str">
            <v>2026-03-16</v>
          </cell>
          <cell r="G469" t="str">
            <v>09:15:10</v>
          </cell>
          <cell r="H469" t="str">
            <v>2026-03-16</v>
          </cell>
          <cell r="I469" t="str">
            <v>09:15:22</v>
          </cell>
          <cell r="J469" t="str">
            <v>ROSSETI_KBR</v>
          </cell>
          <cell r="K469" t="str">
            <v>Долг за э/э 1966.24 руб. Отключение с 2026-04-13.</v>
          </cell>
          <cell r="L469" t="str">
            <v>доставлено</v>
          </cell>
        </row>
        <row r="470">
          <cell r="C470" t="str">
            <v>79034955214</v>
          </cell>
          <cell r="E470" t="str">
            <v>2026-04-13 1824.19</v>
          </cell>
          <cell r="F470" t="str">
            <v>2026-03-16</v>
          </cell>
          <cell r="G470" t="str">
            <v>09:15:10</v>
          </cell>
          <cell r="H470" t="str">
            <v>2026-03-16</v>
          </cell>
          <cell r="I470" t="str">
            <v>09:15:24</v>
          </cell>
          <cell r="J470" t="str">
            <v>ROSSETI_KBR</v>
          </cell>
          <cell r="K470" t="str">
            <v>Долг за э/э 1824.19 руб. Отключение с 2026-04-13.</v>
          </cell>
          <cell r="L470" t="str">
            <v>доставлено</v>
          </cell>
        </row>
        <row r="471">
          <cell r="C471" t="str">
            <v>79034975494</v>
          </cell>
          <cell r="E471" t="str">
            <v>2026-04-13 3337.66</v>
          </cell>
          <cell r="F471" t="str">
            <v>2026-03-16</v>
          </cell>
          <cell r="G471" t="str">
            <v>09:15:10</v>
          </cell>
          <cell r="H471" t="str">
            <v>2026-03-16</v>
          </cell>
          <cell r="I471" t="str">
            <v>09:15:40</v>
          </cell>
          <cell r="J471" t="str">
            <v>ROSSETI_KBR</v>
          </cell>
          <cell r="K471" t="str">
            <v>Долг за э/э 3337.66 руб. Отключение с 2026-04-13.</v>
          </cell>
          <cell r="L471" t="str">
            <v>доставлено</v>
          </cell>
        </row>
        <row r="472">
          <cell r="C472" t="str">
            <v>79287134915</v>
          </cell>
          <cell r="E472" t="str">
            <v>2026-04-13 1040.07</v>
          </cell>
          <cell r="F472" t="str">
            <v>2026-03-16</v>
          </cell>
          <cell r="G472" t="str">
            <v>09:15:11</v>
          </cell>
          <cell r="H472" t="str">
            <v>2026-03-16</v>
          </cell>
          <cell r="I472" t="str">
            <v>09:15:14</v>
          </cell>
          <cell r="J472" t="str">
            <v>ROSSETI_KBR</v>
          </cell>
          <cell r="K472" t="str">
            <v>Долг за э/э 1040.07 руб. Отключение с 2026-04-13.</v>
          </cell>
          <cell r="L472" t="str">
            <v>доставлено</v>
          </cell>
        </row>
        <row r="473">
          <cell r="C473" t="str">
            <v>79287173330</v>
          </cell>
          <cell r="E473" t="str">
            <v>2026-04-13 6628.33</v>
          </cell>
          <cell r="F473" t="str">
            <v>2026-03-16</v>
          </cell>
          <cell r="G473" t="str">
            <v>09:15:11</v>
          </cell>
          <cell r="H473" t="str">
            <v>2026-03-16</v>
          </cell>
          <cell r="I473" t="str">
            <v>09:15:15</v>
          </cell>
          <cell r="J473" t="str">
            <v>ROSSETI_KBR</v>
          </cell>
          <cell r="K473" t="str">
            <v>Долг за э/э 6628.33 руб. Отключение с 2026-04-13.</v>
          </cell>
          <cell r="L473" t="str">
            <v>доставлено</v>
          </cell>
        </row>
        <row r="474">
          <cell r="C474" t="str">
            <v>79050070050</v>
          </cell>
          <cell r="E474" t="str">
            <v>2026-04-13 1542.87</v>
          </cell>
          <cell r="F474" t="str">
            <v>2026-03-16</v>
          </cell>
          <cell r="G474" t="str">
            <v>09:15:11</v>
          </cell>
          <cell r="H474" t="str">
            <v>2026-03-16</v>
          </cell>
          <cell r="I474" t="str">
            <v>09:15:16</v>
          </cell>
          <cell r="J474" t="str">
            <v>ROSSETI_KBR</v>
          </cell>
          <cell r="K474" t="str">
            <v>Долг за э/э 1542.87 руб. Отключение с 2026-04-13.</v>
          </cell>
          <cell r="L474" t="str">
            <v>не доставлено</v>
          </cell>
        </row>
        <row r="475">
          <cell r="C475" t="str">
            <v>79287137358</v>
          </cell>
          <cell r="E475" t="str">
            <v>2026-04-13 4175.61</v>
          </cell>
          <cell r="F475" t="str">
            <v>2026-03-16</v>
          </cell>
          <cell r="G475" t="str">
            <v>09:15:11</v>
          </cell>
          <cell r="H475" t="str">
            <v>2026-03-16</v>
          </cell>
          <cell r="I475" t="str">
            <v>09:15:16</v>
          </cell>
          <cell r="J475" t="str">
            <v>ROSSETI_KBR</v>
          </cell>
          <cell r="K475" t="str">
            <v>Долг за э/э 4175.61 руб. Отключение с 2026-04-13.</v>
          </cell>
          <cell r="L475" t="str">
            <v>доставлено</v>
          </cell>
        </row>
        <row r="476">
          <cell r="C476" t="str">
            <v>79034972068</v>
          </cell>
          <cell r="E476" t="str">
            <v>2026-04-13 4225.48</v>
          </cell>
          <cell r="F476" t="str">
            <v>2026-03-16</v>
          </cell>
          <cell r="G476" t="str">
            <v>09:15:11</v>
          </cell>
          <cell r="H476" t="str">
            <v>2026-03-16</v>
          </cell>
          <cell r="I476" t="str">
            <v>09:15:18</v>
          </cell>
          <cell r="J476" t="str">
            <v>ROSSETI_KBR</v>
          </cell>
          <cell r="K476" t="str">
            <v>Долг за э/э 4225.48 руб. Отключение с 2026-04-13.</v>
          </cell>
          <cell r="L476" t="str">
            <v>доставлено</v>
          </cell>
        </row>
        <row r="477">
          <cell r="C477" t="str">
            <v>79034265013</v>
          </cell>
          <cell r="E477" t="str">
            <v>2026-04-13 2667.39</v>
          </cell>
          <cell r="F477" t="str">
            <v>2026-03-16</v>
          </cell>
          <cell r="G477" t="str">
            <v>09:15:11</v>
          </cell>
          <cell r="H477" t="str">
            <v>2026-03-16</v>
          </cell>
          <cell r="I477" t="str">
            <v>09:15:18</v>
          </cell>
          <cell r="J477" t="str">
            <v>ROSSETI_KBR</v>
          </cell>
          <cell r="K477" t="str">
            <v>Долг за э/э 2667.39 руб. Отключение с 2026-04-13.</v>
          </cell>
          <cell r="L477" t="str">
            <v>доставлено</v>
          </cell>
        </row>
        <row r="478">
          <cell r="C478" t="str">
            <v>79034928269</v>
          </cell>
          <cell r="E478" t="str">
            <v>2026-04-13 1649.31</v>
          </cell>
          <cell r="F478" t="str">
            <v>2026-03-16</v>
          </cell>
          <cell r="G478" t="str">
            <v>09:15:11</v>
          </cell>
          <cell r="H478" t="str">
            <v>2026-03-16</v>
          </cell>
          <cell r="I478" t="str">
            <v>09:15:18</v>
          </cell>
          <cell r="J478" t="str">
            <v>ROSSETI_KBR</v>
          </cell>
          <cell r="K478" t="str">
            <v>Долг за э/э 1649.31 руб. Отключение с 2026-04-13.</v>
          </cell>
          <cell r="L478" t="str">
            <v>доставлено</v>
          </cell>
        </row>
        <row r="479">
          <cell r="C479" t="str">
            <v>79060063122</v>
          </cell>
          <cell r="E479" t="str">
            <v>2026-04-13 3249.45</v>
          </cell>
          <cell r="F479" t="str">
            <v>2026-03-16</v>
          </cell>
          <cell r="G479" t="str">
            <v>09:15:11</v>
          </cell>
          <cell r="H479" t="str">
            <v>2026-03-16</v>
          </cell>
          <cell r="I479" t="str">
            <v>09:15:18</v>
          </cell>
          <cell r="J479" t="str">
            <v>ROSSETI_KBR</v>
          </cell>
          <cell r="K479" t="str">
            <v>Долг за э/э 3249.45 руб. Отключение с 2026-04-13.</v>
          </cell>
          <cell r="L479" t="str">
            <v>доставлено</v>
          </cell>
        </row>
        <row r="480">
          <cell r="C480" t="str">
            <v>79061897335</v>
          </cell>
          <cell r="E480" t="str">
            <v>2026-04-13 4758.4</v>
          </cell>
          <cell r="F480" t="str">
            <v>2026-03-16</v>
          </cell>
          <cell r="G480" t="str">
            <v>09:15:11</v>
          </cell>
          <cell r="H480" t="str">
            <v>2026-03-16</v>
          </cell>
          <cell r="I480" t="str">
            <v>09:15:18</v>
          </cell>
          <cell r="J480" t="str">
            <v>ROSSETI_KBR</v>
          </cell>
          <cell r="K480" t="str">
            <v>Долг за э/э 4758.4 руб. Отключение с 2026-04-13.</v>
          </cell>
          <cell r="L480" t="str">
            <v>доставлено</v>
          </cell>
        </row>
        <row r="481">
          <cell r="C481" t="str">
            <v>79057080555</v>
          </cell>
          <cell r="E481" t="str">
            <v>2026-04-13 213.14</v>
          </cell>
          <cell r="F481" t="str">
            <v>2026-03-16</v>
          </cell>
          <cell r="G481" t="str">
            <v>09:15:11</v>
          </cell>
          <cell r="H481" t="str">
            <v>2026-03-16</v>
          </cell>
          <cell r="I481" t="str">
            <v>09:15:18</v>
          </cell>
          <cell r="J481" t="str">
            <v>ROSSETI_KBR</v>
          </cell>
          <cell r="K481" t="str">
            <v>Долг за э/э 213.14 руб. Отключение с 2026-04-13.</v>
          </cell>
          <cell r="L481" t="str">
            <v>доставлено</v>
          </cell>
        </row>
        <row r="482">
          <cell r="C482" t="str">
            <v>79055465555</v>
          </cell>
          <cell r="E482" t="str">
            <v>2026-04-13 5466.21</v>
          </cell>
          <cell r="F482" t="str">
            <v>2026-03-16</v>
          </cell>
          <cell r="G482" t="str">
            <v>09:15:11</v>
          </cell>
          <cell r="H482" t="str">
            <v>2026-03-16</v>
          </cell>
          <cell r="I482" t="str">
            <v>09:15:18</v>
          </cell>
          <cell r="J482" t="str">
            <v>ROSSETI_KBR</v>
          </cell>
          <cell r="K482" t="str">
            <v>Долг за э/э 5466.21 руб. Отключение с 2026-04-13.</v>
          </cell>
          <cell r="L482" t="str">
            <v>доставлено</v>
          </cell>
        </row>
        <row r="483">
          <cell r="C483" t="str">
            <v>79094887446</v>
          </cell>
          <cell r="E483" t="str">
            <v>2026-04-13 6145.93</v>
          </cell>
          <cell r="F483" t="str">
            <v>2026-03-16</v>
          </cell>
          <cell r="G483" t="str">
            <v>09:15:11</v>
          </cell>
          <cell r="H483" t="str">
            <v>2026-03-16</v>
          </cell>
          <cell r="I483" t="str">
            <v>09:15:18</v>
          </cell>
          <cell r="J483" t="str">
            <v>ROSSETI_KBR</v>
          </cell>
          <cell r="K483" t="str">
            <v>Долг за э/э 6145.93 руб. Отключение с 2026-04-13.</v>
          </cell>
          <cell r="L483" t="str">
            <v>доставлено</v>
          </cell>
        </row>
        <row r="484">
          <cell r="C484" t="str">
            <v>79094886945</v>
          </cell>
          <cell r="E484" t="str">
            <v>2026-04-13 708.17</v>
          </cell>
          <cell r="F484" t="str">
            <v>2026-03-16</v>
          </cell>
          <cell r="G484" t="str">
            <v>09:15:11</v>
          </cell>
          <cell r="H484" t="str">
            <v>2026-03-16</v>
          </cell>
          <cell r="I484" t="str">
            <v>09:15:18</v>
          </cell>
          <cell r="J484" t="str">
            <v>ROSSETI_KBR</v>
          </cell>
          <cell r="K484" t="str">
            <v>Долг за э/э 708.17 руб. Отключение с 2026-04-13.</v>
          </cell>
          <cell r="L484" t="str">
            <v>доставлено</v>
          </cell>
        </row>
        <row r="485">
          <cell r="C485" t="str">
            <v>79034948805</v>
          </cell>
          <cell r="E485" t="str">
            <v>2026-04-13 5636.55</v>
          </cell>
          <cell r="F485" t="str">
            <v>2026-03-16</v>
          </cell>
          <cell r="G485" t="str">
            <v>09:15:11</v>
          </cell>
          <cell r="H485" t="str">
            <v>2026-03-16</v>
          </cell>
          <cell r="I485" t="str">
            <v>09:15:18</v>
          </cell>
          <cell r="J485" t="str">
            <v>ROSSETI_KBR</v>
          </cell>
          <cell r="K485" t="str">
            <v>Долг за э/э 5636.55 руб. Отключение с 2026-04-13.</v>
          </cell>
          <cell r="L485" t="str">
            <v>доставлено</v>
          </cell>
        </row>
        <row r="486">
          <cell r="C486" t="str">
            <v>79094891990</v>
          </cell>
          <cell r="E486" t="str">
            <v>2026-04-13 6377.16</v>
          </cell>
          <cell r="F486" t="str">
            <v>2026-03-16</v>
          </cell>
          <cell r="G486" t="str">
            <v>09:15:11</v>
          </cell>
          <cell r="H486" t="str">
            <v>2026-03-16</v>
          </cell>
          <cell r="I486" t="str">
            <v>09:15:18</v>
          </cell>
          <cell r="J486" t="str">
            <v>ROSSETI_KBR</v>
          </cell>
          <cell r="K486" t="str">
            <v>Долг за э/э 6377.16 руб. Отключение с 2026-04-13.</v>
          </cell>
          <cell r="L486" t="str">
            <v>доставлено</v>
          </cell>
        </row>
        <row r="487">
          <cell r="C487" t="str">
            <v>79311100444</v>
          </cell>
          <cell r="E487" t="str">
            <v>2026-04-13 2093.09</v>
          </cell>
          <cell r="F487" t="str">
            <v>2026-03-16</v>
          </cell>
          <cell r="G487" t="str">
            <v>09:15:11</v>
          </cell>
          <cell r="H487" t="str">
            <v>2026-03-16</v>
          </cell>
          <cell r="I487" t="str">
            <v>09:15:18</v>
          </cell>
          <cell r="J487" t="str">
            <v>ROSSETI_KBR</v>
          </cell>
          <cell r="K487" t="str">
            <v>Долг за э/э 2093.09 руб. Отключение с 2026-04-13.</v>
          </cell>
          <cell r="L487" t="str">
            <v>доставлено</v>
          </cell>
        </row>
        <row r="488">
          <cell r="C488" t="str">
            <v>79094879215</v>
          </cell>
          <cell r="E488" t="str">
            <v>2026-04-13 3136.01</v>
          </cell>
          <cell r="F488" t="str">
            <v>2026-03-16</v>
          </cell>
          <cell r="G488" t="str">
            <v>09:15:11</v>
          </cell>
          <cell r="H488" t="str">
            <v>2026-03-16</v>
          </cell>
          <cell r="I488" t="str">
            <v>09:15:18</v>
          </cell>
          <cell r="J488" t="str">
            <v>ROSSETI_KBR</v>
          </cell>
          <cell r="K488" t="str">
            <v>Долг за э/э 3136.01 руб. Отключение с 2026-04-13.</v>
          </cell>
          <cell r="L488" t="str">
            <v>доставлено</v>
          </cell>
        </row>
        <row r="489">
          <cell r="C489" t="str">
            <v>79064978730</v>
          </cell>
          <cell r="E489" t="str">
            <v>2026-04-13 5930.99</v>
          </cell>
          <cell r="F489" t="str">
            <v>2026-03-16</v>
          </cell>
          <cell r="G489" t="str">
            <v>09:15:11</v>
          </cell>
          <cell r="H489" t="str">
            <v>2026-03-16</v>
          </cell>
          <cell r="I489" t="str">
            <v>09:15:18</v>
          </cell>
          <cell r="J489" t="str">
            <v>ROSSETI_KBR</v>
          </cell>
          <cell r="K489" t="str">
            <v>Долг за э/э 5930.99 руб. Отключение с 2026-04-13.</v>
          </cell>
          <cell r="L489" t="str">
            <v>доставлено</v>
          </cell>
        </row>
        <row r="490">
          <cell r="C490" t="str">
            <v>79034922317</v>
          </cell>
          <cell r="E490" t="str">
            <v>2026-04-13 4315.5</v>
          </cell>
          <cell r="F490" t="str">
            <v>2026-03-16</v>
          </cell>
          <cell r="G490" t="str">
            <v>09:15:11</v>
          </cell>
          <cell r="H490" t="str">
            <v>2026-03-16</v>
          </cell>
          <cell r="I490" t="str">
            <v>09:15:18</v>
          </cell>
          <cell r="J490" t="str">
            <v>ROSSETI_KBR</v>
          </cell>
          <cell r="K490" t="str">
            <v>Долг за э/э 4315.5 руб. Отключение с 2026-04-13.</v>
          </cell>
          <cell r="L490" t="str">
            <v>доставлено</v>
          </cell>
        </row>
        <row r="491">
          <cell r="C491" t="str">
            <v>79034957062</v>
          </cell>
          <cell r="E491" t="str">
            <v>2026-04-13 5752.6</v>
          </cell>
          <cell r="F491" t="str">
            <v>2026-03-16</v>
          </cell>
          <cell r="G491" t="str">
            <v>09:15:11</v>
          </cell>
          <cell r="H491" t="str">
            <v>2026-03-16</v>
          </cell>
          <cell r="I491" t="str">
            <v>09:15:18</v>
          </cell>
          <cell r="J491" t="str">
            <v>ROSSETI_KBR</v>
          </cell>
          <cell r="K491" t="str">
            <v>Долг за э/э 5752.6 руб. Отключение с 2026-04-13.</v>
          </cell>
          <cell r="L491" t="str">
            <v>доставлено</v>
          </cell>
        </row>
        <row r="492">
          <cell r="C492" t="str">
            <v>79287173000</v>
          </cell>
          <cell r="E492" t="str">
            <v>2026-04-13 3197.58</v>
          </cell>
          <cell r="F492" t="str">
            <v>2026-03-16</v>
          </cell>
          <cell r="G492" t="str">
            <v>09:15:11</v>
          </cell>
          <cell r="H492" t="str">
            <v>2026-03-16</v>
          </cell>
          <cell r="I492" t="str">
            <v>09:15:18</v>
          </cell>
          <cell r="J492" t="str">
            <v>ROSSETI_KBR</v>
          </cell>
          <cell r="K492" t="str">
            <v>Долг за э/э 3197.58 руб. Отключение с 2026-04-13.</v>
          </cell>
          <cell r="L492" t="str">
            <v>доставлено</v>
          </cell>
        </row>
        <row r="493">
          <cell r="C493" t="str">
            <v>79054370581</v>
          </cell>
          <cell r="E493" t="str">
            <v>2026-04-13 10777.05</v>
          </cell>
          <cell r="F493" t="str">
            <v>2026-03-16</v>
          </cell>
          <cell r="G493" t="str">
            <v>09:15:11</v>
          </cell>
          <cell r="H493" t="str">
            <v>2026-03-16</v>
          </cell>
          <cell r="I493" t="str">
            <v>09:15:18</v>
          </cell>
          <cell r="J493" t="str">
            <v>ROSSETI_KBR</v>
          </cell>
          <cell r="K493" t="str">
            <v>Долг за э/э 10777.05 руб. Отключение с 2026-04-13.</v>
          </cell>
          <cell r="L493" t="str">
            <v>не доставлено</v>
          </cell>
        </row>
        <row r="494">
          <cell r="C494" t="str">
            <v>79034933832</v>
          </cell>
          <cell r="E494" t="str">
            <v>2026-04-13 4.18</v>
          </cell>
          <cell r="F494" t="str">
            <v>2026-03-16</v>
          </cell>
          <cell r="G494" t="str">
            <v>09:15:11</v>
          </cell>
          <cell r="H494" t="str">
            <v>2026-03-16</v>
          </cell>
          <cell r="I494" t="str">
            <v>09:15:18</v>
          </cell>
          <cell r="J494" t="str">
            <v>ROSSETI_KBR</v>
          </cell>
          <cell r="K494" t="str">
            <v>Долг за э/э 4.18 руб. Отключение с 2026-04-13.</v>
          </cell>
          <cell r="L494" t="str">
            <v>доставлено</v>
          </cell>
        </row>
        <row r="495">
          <cell r="C495" t="str">
            <v>79054358003</v>
          </cell>
          <cell r="E495" t="str">
            <v>2026-04-13 5301.9</v>
          </cell>
          <cell r="F495" t="str">
            <v>2026-03-16</v>
          </cell>
          <cell r="G495" t="str">
            <v>09:15:11</v>
          </cell>
          <cell r="H495" t="str">
            <v>2026-03-16</v>
          </cell>
          <cell r="I495" t="str">
            <v>09:15:18</v>
          </cell>
          <cell r="J495" t="str">
            <v>ROSSETI_KBR</v>
          </cell>
          <cell r="K495" t="str">
            <v>Долг за э/э 5301.9 руб. Отключение с 2026-04-13.</v>
          </cell>
          <cell r="L495" t="str">
            <v>доставлено</v>
          </cell>
        </row>
        <row r="496">
          <cell r="C496" t="str">
            <v>79034964043</v>
          </cell>
          <cell r="E496" t="str">
            <v>2026-04-13 4944.33</v>
          </cell>
          <cell r="F496" t="str">
            <v>2026-03-16</v>
          </cell>
          <cell r="G496" t="str">
            <v>09:15:11</v>
          </cell>
          <cell r="H496" t="str">
            <v>2026-03-16</v>
          </cell>
          <cell r="I496" t="str">
            <v>09:15:18</v>
          </cell>
          <cell r="J496" t="str">
            <v>ROSSETI_KBR</v>
          </cell>
          <cell r="K496" t="str">
            <v>Долг за э/э 4944.33 руб. Отключение с 2026-04-13.</v>
          </cell>
          <cell r="L496" t="str">
            <v>доставлено</v>
          </cell>
        </row>
        <row r="497">
          <cell r="C497" t="str">
            <v>79054354404</v>
          </cell>
          <cell r="E497" t="str">
            <v>2026-04-13 9</v>
          </cell>
          <cell r="F497" t="str">
            <v>2026-03-16</v>
          </cell>
          <cell r="G497" t="str">
            <v>09:15:11</v>
          </cell>
          <cell r="H497" t="str">
            <v>2026-03-16</v>
          </cell>
          <cell r="I497" t="str">
            <v>09:15:18</v>
          </cell>
          <cell r="J497" t="str">
            <v>ROSSETI_KBR</v>
          </cell>
          <cell r="K497" t="str">
            <v>Долг за э/э 9 руб. Отключение с 2026-04-13.</v>
          </cell>
          <cell r="L497" t="str">
            <v>доставлено</v>
          </cell>
        </row>
        <row r="498">
          <cell r="C498" t="str">
            <v>79064850506</v>
          </cell>
          <cell r="E498" t="str">
            <v>2026-04-13 3096.88</v>
          </cell>
          <cell r="F498" t="str">
            <v>2026-03-16</v>
          </cell>
          <cell r="G498" t="str">
            <v>09:15:11</v>
          </cell>
          <cell r="H498" t="str">
            <v>2026-03-16</v>
          </cell>
          <cell r="I498" t="str">
            <v>09:15:18</v>
          </cell>
          <cell r="J498" t="str">
            <v>ROSSETI_KBR</v>
          </cell>
          <cell r="K498" t="str">
            <v>Долг за э/э 3096.88 руб. Отключение с 2026-04-13.</v>
          </cell>
          <cell r="L498" t="str">
            <v>доставлено</v>
          </cell>
        </row>
        <row r="499">
          <cell r="C499" t="str">
            <v>79034966005</v>
          </cell>
          <cell r="E499" t="str">
            <v>2026-04-13 2763.68</v>
          </cell>
          <cell r="F499" t="str">
            <v>2026-03-16</v>
          </cell>
          <cell r="G499" t="str">
            <v>09:15:11</v>
          </cell>
          <cell r="H499" t="str">
            <v>2026-03-16</v>
          </cell>
          <cell r="I499" t="str">
            <v>09:15:18</v>
          </cell>
          <cell r="J499" t="str">
            <v>ROSSETI_KBR</v>
          </cell>
          <cell r="K499" t="str">
            <v>Долг за э/э 2763.68 руб. Отключение с 2026-04-13.</v>
          </cell>
          <cell r="L499" t="str">
            <v>доставлено</v>
          </cell>
        </row>
        <row r="500">
          <cell r="C500" t="str">
            <v>79054350580</v>
          </cell>
          <cell r="E500" t="str">
            <v>2026-04-13 4360.71</v>
          </cell>
          <cell r="F500" t="str">
            <v>2026-03-16</v>
          </cell>
          <cell r="G500" t="str">
            <v>09:15:11</v>
          </cell>
          <cell r="H500" t="str">
            <v>2026-03-16</v>
          </cell>
          <cell r="I500" t="str">
            <v>09:15:18</v>
          </cell>
          <cell r="J500" t="str">
            <v>ROSSETI_KBR</v>
          </cell>
          <cell r="K500" t="str">
            <v>Долг за э/э 4360.71 руб. Отключение с 2026-04-13.</v>
          </cell>
          <cell r="L500" t="str">
            <v>доставлено</v>
          </cell>
        </row>
        <row r="501">
          <cell r="C501" t="str">
            <v>79064836477</v>
          </cell>
          <cell r="E501" t="str">
            <v>2026-04-13 6500</v>
          </cell>
          <cell r="F501" t="str">
            <v>2026-03-16</v>
          </cell>
          <cell r="G501" t="str">
            <v>09:15:11</v>
          </cell>
          <cell r="H501" t="str">
            <v>2026-03-16</v>
          </cell>
          <cell r="I501" t="str">
            <v>09:15:18</v>
          </cell>
          <cell r="J501" t="str">
            <v>ROSSETI_KBR</v>
          </cell>
          <cell r="K501" t="str">
            <v>Долг за э/э 6500 руб. Отключение с 2026-04-13.</v>
          </cell>
          <cell r="L501" t="str">
            <v>доставлено</v>
          </cell>
        </row>
        <row r="502">
          <cell r="C502" t="str">
            <v>79054376434</v>
          </cell>
          <cell r="E502" t="str">
            <v>2026-04-13 3717.06</v>
          </cell>
          <cell r="F502" t="str">
            <v>2026-03-16</v>
          </cell>
          <cell r="G502" t="str">
            <v>09:15:11</v>
          </cell>
          <cell r="H502" t="str">
            <v>2026-03-16</v>
          </cell>
          <cell r="I502" t="str">
            <v>09:15:18</v>
          </cell>
          <cell r="J502" t="str">
            <v>ROSSETI_KBR</v>
          </cell>
          <cell r="K502" t="str">
            <v>Долг за э/э 3717.06 руб. Отключение с 2026-04-13.</v>
          </cell>
          <cell r="L502" t="str">
            <v>доставлено</v>
          </cell>
        </row>
        <row r="503">
          <cell r="C503" t="str">
            <v>79064841435</v>
          </cell>
          <cell r="E503" t="str">
            <v>2026-04-13 2469.12</v>
          </cell>
          <cell r="F503" t="str">
            <v>2026-03-16</v>
          </cell>
          <cell r="G503" t="str">
            <v>09:15:11</v>
          </cell>
          <cell r="H503" t="str">
            <v>2026-03-16</v>
          </cell>
          <cell r="I503" t="str">
            <v>09:15:18</v>
          </cell>
          <cell r="J503" t="str">
            <v>ROSSETI_KBR</v>
          </cell>
          <cell r="K503" t="str">
            <v>Долг за э/э 2469.12 руб. Отключение с 2026-04-13.</v>
          </cell>
          <cell r="L503" t="str">
            <v>доставлено</v>
          </cell>
        </row>
        <row r="504">
          <cell r="C504" t="str">
            <v>79034261531</v>
          </cell>
          <cell r="E504" t="str">
            <v>2026-04-13 7214.23</v>
          </cell>
          <cell r="F504" t="str">
            <v>2026-03-16</v>
          </cell>
          <cell r="G504" t="str">
            <v>09:15:11</v>
          </cell>
          <cell r="H504" t="str">
            <v>2026-03-16</v>
          </cell>
          <cell r="I504" t="str">
            <v>09:15:18</v>
          </cell>
          <cell r="J504" t="str">
            <v>ROSSETI_KBR</v>
          </cell>
          <cell r="K504" t="str">
            <v>Долг за э/э 7214.23 руб. Отключение с 2026-04-13.</v>
          </cell>
          <cell r="L504" t="str">
            <v>не доставлено</v>
          </cell>
        </row>
        <row r="505">
          <cell r="C505" t="str">
            <v>79034955001</v>
          </cell>
          <cell r="E505" t="str">
            <v>2026-04-13 8517.37</v>
          </cell>
          <cell r="F505" t="str">
            <v>2026-03-16</v>
          </cell>
          <cell r="G505" t="str">
            <v>09:15:11</v>
          </cell>
          <cell r="H505" t="str">
            <v>2026-03-16</v>
          </cell>
          <cell r="I505" t="str">
            <v>09:15:18</v>
          </cell>
          <cell r="J505" t="str">
            <v>ROSSETI_KBR</v>
          </cell>
          <cell r="K505" t="str">
            <v>Долг за э/э 8517.37 руб. Отключение с 2026-04-13.</v>
          </cell>
          <cell r="L505" t="str">
            <v>доставлено</v>
          </cell>
        </row>
        <row r="506">
          <cell r="C506" t="str">
            <v>79034976070</v>
          </cell>
          <cell r="E506" t="str">
            <v>2026-04-13 1435.33</v>
          </cell>
          <cell r="F506" t="str">
            <v>2026-03-16</v>
          </cell>
          <cell r="G506" t="str">
            <v>09:15:11</v>
          </cell>
          <cell r="H506" t="str">
            <v>2026-03-16</v>
          </cell>
          <cell r="I506" t="str">
            <v>09:15:18</v>
          </cell>
          <cell r="J506" t="str">
            <v>ROSSETI_KBR</v>
          </cell>
          <cell r="K506" t="str">
            <v>Долг за э/э 1435.33 руб. Отключение с 2026-04-13.</v>
          </cell>
          <cell r="L506" t="str">
            <v>доставлено</v>
          </cell>
        </row>
        <row r="507">
          <cell r="C507" t="str">
            <v>79034941561</v>
          </cell>
          <cell r="E507" t="str">
            <v>2026-04-13 3537.96</v>
          </cell>
          <cell r="F507" t="str">
            <v>2026-03-16</v>
          </cell>
          <cell r="G507" t="str">
            <v>09:15:11</v>
          </cell>
          <cell r="H507" t="str">
            <v>2026-03-16</v>
          </cell>
          <cell r="I507" t="str">
            <v>09:15:18</v>
          </cell>
          <cell r="J507" t="str">
            <v>ROSSETI_KBR</v>
          </cell>
          <cell r="K507" t="str">
            <v>Долг за э/э 3537.96 руб. Отключение с 2026-04-13.</v>
          </cell>
          <cell r="L507" t="str">
            <v>доставлено</v>
          </cell>
        </row>
        <row r="508">
          <cell r="C508" t="str">
            <v>79064846333</v>
          </cell>
          <cell r="E508" t="str">
            <v>2026-04-13 10947.27</v>
          </cell>
          <cell r="F508" t="str">
            <v>2026-03-16</v>
          </cell>
          <cell r="G508" t="str">
            <v>09:15:11</v>
          </cell>
          <cell r="H508" t="str">
            <v>2026-03-16</v>
          </cell>
          <cell r="I508" t="str">
            <v>09:15:20</v>
          </cell>
          <cell r="J508" t="str">
            <v>ROSSETI_KBR</v>
          </cell>
          <cell r="K508" t="str">
            <v>Долг за э/э 10947.27 руб. Отключение с 2026-04-13.</v>
          </cell>
          <cell r="L508" t="str">
            <v>доставлено</v>
          </cell>
        </row>
        <row r="509">
          <cell r="C509" t="str">
            <v>79064831311</v>
          </cell>
          <cell r="E509" t="str">
            <v>2026-04-13 2186.47</v>
          </cell>
          <cell r="F509" t="str">
            <v>2026-03-16</v>
          </cell>
          <cell r="G509" t="str">
            <v>09:15:11</v>
          </cell>
          <cell r="H509" t="str">
            <v>2026-03-16</v>
          </cell>
          <cell r="I509" t="str">
            <v>09:15:20</v>
          </cell>
          <cell r="J509" t="str">
            <v>ROSSETI_KBR</v>
          </cell>
          <cell r="K509" t="str">
            <v>Долг за э/э 2186.47 руб. Отключение с 2026-04-13.</v>
          </cell>
          <cell r="L509" t="str">
            <v>доставлено</v>
          </cell>
        </row>
        <row r="510">
          <cell r="C510" t="str">
            <v>79034916176</v>
          </cell>
          <cell r="E510" t="str">
            <v>2026-04-13 3893.01</v>
          </cell>
          <cell r="F510" t="str">
            <v>2026-03-16</v>
          </cell>
          <cell r="G510" t="str">
            <v>09:15:11</v>
          </cell>
          <cell r="H510" t="str">
            <v>2026-03-16</v>
          </cell>
          <cell r="I510" t="str">
            <v>09:15:20</v>
          </cell>
          <cell r="J510" t="str">
            <v>ROSSETI_KBR</v>
          </cell>
          <cell r="K510" t="str">
            <v>Долг за э/э 3893.01 руб. Отключение с 2026-04-13.</v>
          </cell>
          <cell r="L510" t="str">
            <v>доставлено</v>
          </cell>
        </row>
        <row r="511">
          <cell r="C511" t="str">
            <v>79062271666</v>
          </cell>
          <cell r="E511" t="str">
            <v>2026-04-13 2475.62</v>
          </cell>
          <cell r="F511" t="str">
            <v>2026-03-16</v>
          </cell>
          <cell r="G511" t="str">
            <v>09:15:11</v>
          </cell>
          <cell r="H511" t="str">
            <v>2026-03-16</v>
          </cell>
          <cell r="I511" t="str">
            <v>09:15:20</v>
          </cell>
          <cell r="J511" t="str">
            <v>ROSSETI_KBR</v>
          </cell>
          <cell r="K511" t="str">
            <v>Долг за э/э 2475.62 руб. Отключение с 2026-04-13.</v>
          </cell>
          <cell r="L511" t="str">
            <v>доставлено</v>
          </cell>
        </row>
        <row r="512">
          <cell r="C512" t="str">
            <v>79034257095</v>
          </cell>
          <cell r="E512" t="str">
            <v>2026-04-13 1643.6</v>
          </cell>
          <cell r="F512" t="str">
            <v>2026-03-16</v>
          </cell>
          <cell r="G512" t="str">
            <v>09:15:11</v>
          </cell>
          <cell r="H512" t="str">
            <v>2026-03-16</v>
          </cell>
          <cell r="I512" t="str">
            <v>09:15:20</v>
          </cell>
          <cell r="J512" t="str">
            <v>ROSSETI_KBR</v>
          </cell>
          <cell r="K512" t="str">
            <v>Долг за э/э 1643.6 руб. Отключение с 2026-04-13.</v>
          </cell>
          <cell r="L512" t="str">
            <v>доставлено</v>
          </cell>
        </row>
        <row r="513">
          <cell r="C513" t="str">
            <v>79034940090</v>
          </cell>
          <cell r="E513" t="str">
            <v>2026-04-13 1333.53</v>
          </cell>
          <cell r="F513" t="str">
            <v>2026-03-16</v>
          </cell>
          <cell r="G513" t="str">
            <v>09:15:11</v>
          </cell>
          <cell r="H513" t="str">
            <v>2026-03-16</v>
          </cell>
          <cell r="I513" t="str">
            <v>09:15:20</v>
          </cell>
          <cell r="J513" t="str">
            <v>ROSSETI_KBR</v>
          </cell>
          <cell r="K513" t="str">
            <v>Долг за э/э 1333.53 руб. Отключение с 2026-04-13.</v>
          </cell>
          <cell r="L513" t="str">
            <v>доставлено</v>
          </cell>
        </row>
        <row r="514">
          <cell r="C514" t="str">
            <v>79064836436</v>
          </cell>
          <cell r="E514" t="str">
            <v>2026-04-13 6143.1</v>
          </cell>
          <cell r="F514" t="str">
            <v>2026-03-16</v>
          </cell>
          <cell r="G514" t="str">
            <v>09:15:11</v>
          </cell>
          <cell r="H514" t="str">
            <v>2026-03-16</v>
          </cell>
          <cell r="I514" t="str">
            <v>09:15:20</v>
          </cell>
          <cell r="J514" t="str">
            <v>ROSSETI_KBR</v>
          </cell>
          <cell r="K514" t="str">
            <v>Долг за э/э 6143.1 руб. Отключение с 2026-04-13.</v>
          </cell>
          <cell r="L514" t="str">
            <v>доставлено</v>
          </cell>
        </row>
        <row r="515">
          <cell r="C515" t="str">
            <v>79064847552</v>
          </cell>
          <cell r="E515" t="str">
            <v>2026-04-13 1464.86</v>
          </cell>
          <cell r="F515" t="str">
            <v>2026-03-16</v>
          </cell>
          <cell r="G515" t="str">
            <v>09:15:11</v>
          </cell>
          <cell r="H515" t="str">
            <v>2026-03-16</v>
          </cell>
          <cell r="I515" t="str">
            <v>09:15:20</v>
          </cell>
          <cell r="J515" t="str">
            <v>ROSSETI_KBR</v>
          </cell>
          <cell r="K515" t="str">
            <v>Долг за э/э 1464.86 руб. Отключение с 2026-04-13.</v>
          </cell>
          <cell r="L515" t="str">
            <v>доставлено</v>
          </cell>
        </row>
        <row r="516">
          <cell r="C516" t="str">
            <v>79054350827</v>
          </cell>
          <cell r="E516" t="str">
            <v>2026-04-13 3246.9</v>
          </cell>
          <cell r="F516" t="str">
            <v>2026-03-16</v>
          </cell>
          <cell r="G516" t="str">
            <v>09:15:11</v>
          </cell>
          <cell r="H516" t="str">
            <v>2026-03-16</v>
          </cell>
          <cell r="I516" t="str">
            <v>09:15:20</v>
          </cell>
          <cell r="J516" t="str">
            <v>ROSSETI_KBR</v>
          </cell>
          <cell r="K516" t="str">
            <v>Долг за э/э 3246.9 руб. Отключение с 2026-04-13.</v>
          </cell>
          <cell r="L516" t="str">
            <v>доставлено</v>
          </cell>
        </row>
        <row r="517">
          <cell r="C517" t="str">
            <v>79061878787</v>
          </cell>
          <cell r="E517" t="str">
            <v>2026-04-13 3210.89</v>
          </cell>
          <cell r="F517" t="str">
            <v>2026-03-16</v>
          </cell>
          <cell r="G517" t="str">
            <v>09:15:11</v>
          </cell>
          <cell r="H517" t="str">
            <v>2026-03-16</v>
          </cell>
          <cell r="I517" t="str">
            <v>09:15:20</v>
          </cell>
          <cell r="J517" t="str">
            <v>ROSSETI_KBR</v>
          </cell>
          <cell r="K517" t="str">
            <v>Долг за э/э 3210.89 руб. Отключение с 2026-04-13.</v>
          </cell>
          <cell r="L517" t="str">
            <v>доставлено</v>
          </cell>
        </row>
        <row r="518">
          <cell r="C518" t="str">
            <v>79034947171</v>
          </cell>
          <cell r="E518" t="str">
            <v>2026-04-13 6621.52</v>
          </cell>
          <cell r="F518" t="str">
            <v>2026-03-16</v>
          </cell>
          <cell r="G518" t="str">
            <v>09:15:11</v>
          </cell>
          <cell r="H518" t="str">
            <v>2026-03-16</v>
          </cell>
          <cell r="I518" t="str">
            <v>09:15:20</v>
          </cell>
          <cell r="J518" t="str">
            <v>ROSSETI_KBR</v>
          </cell>
          <cell r="K518" t="str">
            <v>Долг за э/э 6621.52 руб. Отключение с 2026-04-13.</v>
          </cell>
          <cell r="L518" t="str">
            <v>доставлено</v>
          </cell>
        </row>
        <row r="519">
          <cell r="C519" t="str">
            <v>79064853262</v>
          </cell>
          <cell r="E519" t="str">
            <v>2026-04-13 5294.74</v>
          </cell>
          <cell r="F519" t="str">
            <v>2026-03-16</v>
          </cell>
          <cell r="G519" t="str">
            <v>09:15:11</v>
          </cell>
          <cell r="H519" t="str">
            <v>2026-03-16</v>
          </cell>
          <cell r="I519" t="str">
            <v>09:15:20</v>
          </cell>
          <cell r="J519" t="str">
            <v>ROSSETI_KBR</v>
          </cell>
          <cell r="K519" t="str">
            <v>Долг за э/э 5294.74 руб. Отключение с 2026-04-13.</v>
          </cell>
          <cell r="L519" t="str">
            <v>доставлено</v>
          </cell>
        </row>
        <row r="520">
          <cell r="C520" t="str">
            <v>79034962807</v>
          </cell>
          <cell r="E520" t="str">
            <v>2026-04-13 3061.95</v>
          </cell>
          <cell r="F520" t="str">
            <v>2026-03-16</v>
          </cell>
          <cell r="G520" t="str">
            <v>09:15:11</v>
          </cell>
          <cell r="H520" t="str">
            <v>2026-03-16</v>
          </cell>
          <cell r="I520" t="str">
            <v>09:15:20</v>
          </cell>
          <cell r="J520" t="str">
            <v>ROSSETI_KBR</v>
          </cell>
          <cell r="K520" t="str">
            <v>Долг за э/э 3061.95 руб. Отключение с 2026-04-13.</v>
          </cell>
          <cell r="L520" t="str">
            <v>доставлено</v>
          </cell>
        </row>
        <row r="521">
          <cell r="C521" t="str">
            <v>79034917171</v>
          </cell>
          <cell r="E521" t="str">
            <v>2026-04-13 6680.97</v>
          </cell>
          <cell r="F521" t="str">
            <v>2026-03-16</v>
          </cell>
          <cell r="G521" t="str">
            <v>09:15:11</v>
          </cell>
          <cell r="H521" t="str">
            <v>2026-03-16</v>
          </cell>
          <cell r="I521" t="str">
            <v>09:15:20</v>
          </cell>
          <cell r="J521" t="str">
            <v>ROSSETI_KBR</v>
          </cell>
          <cell r="K521" t="str">
            <v>Долг за э/э 6680.97 руб. Отключение с 2026-04-13.</v>
          </cell>
          <cell r="L521" t="str">
            <v>доставлено</v>
          </cell>
        </row>
        <row r="522">
          <cell r="C522" t="str">
            <v>79034937575</v>
          </cell>
          <cell r="E522" t="str">
            <v>2026-04-13 3814.08</v>
          </cell>
          <cell r="F522" t="str">
            <v>2026-03-16</v>
          </cell>
          <cell r="G522" t="str">
            <v>09:15:11</v>
          </cell>
          <cell r="H522" t="str">
            <v>2026-03-16</v>
          </cell>
          <cell r="I522" t="str">
            <v>09:15:20</v>
          </cell>
          <cell r="J522" t="str">
            <v>ROSSETI_KBR</v>
          </cell>
          <cell r="K522" t="str">
            <v>Долг за э/э 3814.08 руб. Отключение с 2026-04-13.</v>
          </cell>
          <cell r="L522" t="str">
            <v>доставлено</v>
          </cell>
        </row>
        <row r="523">
          <cell r="C523" t="str">
            <v>79034959908</v>
          </cell>
          <cell r="E523" t="str">
            <v>2026-04-13 3815.5</v>
          </cell>
          <cell r="F523" t="str">
            <v>2026-03-16</v>
          </cell>
          <cell r="G523" t="str">
            <v>09:15:11</v>
          </cell>
          <cell r="H523" t="str">
            <v>2026-03-16</v>
          </cell>
          <cell r="I523" t="str">
            <v>09:15:20</v>
          </cell>
          <cell r="J523" t="str">
            <v>ROSSETI_KBR</v>
          </cell>
          <cell r="K523" t="str">
            <v>Долг за э/э 3815.5 руб. Отключение с 2026-04-13.</v>
          </cell>
          <cell r="L523" t="str">
            <v>доставлено</v>
          </cell>
        </row>
        <row r="524">
          <cell r="C524" t="str">
            <v>79034957735</v>
          </cell>
          <cell r="E524" t="str">
            <v>2026-04-13 1262.02</v>
          </cell>
          <cell r="F524" t="str">
            <v>2026-03-16</v>
          </cell>
          <cell r="G524" t="str">
            <v>09:15:11</v>
          </cell>
          <cell r="H524" t="str">
            <v>2026-03-16</v>
          </cell>
          <cell r="I524" t="str">
            <v>09:15:20</v>
          </cell>
          <cell r="J524" t="str">
            <v>ROSSETI_KBR</v>
          </cell>
          <cell r="K524" t="str">
            <v>Долг за э/э 1262.02 руб. Отключение с 2026-04-13.</v>
          </cell>
          <cell r="L524" t="str">
            <v>доставлено</v>
          </cell>
        </row>
        <row r="525">
          <cell r="C525" t="str">
            <v>79034957475</v>
          </cell>
          <cell r="E525" t="str">
            <v>2026-04-13 5788.32</v>
          </cell>
          <cell r="F525" t="str">
            <v>2026-03-16</v>
          </cell>
          <cell r="G525" t="str">
            <v>09:15:11</v>
          </cell>
          <cell r="H525" t="str">
            <v>2026-03-16</v>
          </cell>
          <cell r="I525" t="str">
            <v>09:15:20</v>
          </cell>
          <cell r="J525" t="str">
            <v>ROSSETI_KBR</v>
          </cell>
          <cell r="K525" t="str">
            <v>Долг за э/э 5788.32 руб. Отключение с 2026-04-13.</v>
          </cell>
          <cell r="L525" t="str">
            <v>доставлено</v>
          </cell>
        </row>
        <row r="526">
          <cell r="C526" t="str">
            <v>79054379906</v>
          </cell>
          <cell r="E526" t="str">
            <v>2026-04-13 952.66</v>
          </cell>
          <cell r="F526" t="str">
            <v>2026-03-16</v>
          </cell>
          <cell r="G526" t="str">
            <v>09:15:11</v>
          </cell>
          <cell r="H526" t="str">
            <v>2026-03-16</v>
          </cell>
          <cell r="I526" t="str">
            <v>09:15:20</v>
          </cell>
          <cell r="J526" t="str">
            <v>ROSSETI_KBR</v>
          </cell>
          <cell r="K526" t="str">
            <v>Долг за э/э 952.66 руб. Отключение с 2026-04-13.</v>
          </cell>
          <cell r="L526" t="str">
            <v>доставлено</v>
          </cell>
        </row>
        <row r="527">
          <cell r="C527" t="str">
            <v>79034935030</v>
          </cell>
          <cell r="E527" t="str">
            <v>2026-04-13 4995.62</v>
          </cell>
          <cell r="F527" t="str">
            <v>2026-03-16</v>
          </cell>
          <cell r="G527" t="str">
            <v>09:15:11</v>
          </cell>
          <cell r="H527" t="str">
            <v>2026-03-16</v>
          </cell>
          <cell r="I527" t="str">
            <v>09:15:20</v>
          </cell>
          <cell r="J527" t="str">
            <v>ROSSETI_KBR</v>
          </cell>
          <cell r="K527" t="str">
            <v>Долг за э/э 4995.62 руб. Отключение с 2026-04-13.</v>
          </cell>
          <cell r="L527" t="str">
            <v>доставлено</v>
          </cell>
        </row>
        <row r="528">
          <cell r="C528" t="str">
            <v>79094884502</v>
          </cell>
          <cell r="E528" t="str">
            <v>2026-04-13 2107.58</v>
          </cell>
          <cell r="F528" t="str">
            <v>2026-03-16</v>
          </cell>
          <cell r="G528" t="str">
            <v>09:15:11</v>
          </cell>
          <cell r="H528" t="str">
            <v>2026-03-16</v>
          </cell>
          <cell r="I528" t="str">
            <v>09:15:20</v>
          </cell>
          <cell r="J528" t="str">
            <v>ROSSETI_KBR</v>
          </cell>
          <cell r="K528" t="str">
            <v>Долг за э/э 2107.58 руб. Отключение с 2026-04-13.</v>
          </cell>
          <cell r="L528" t="str">
            <v>доставлено</v>
          </cell>
        </row>
        <row r="529">
          <cell r="C529" t="str">
            <v>79094883721</v>
          </cell>
          <cell r="E529" t="str">
            <v>2026-04-13 4804.77</v>
          </cell>
          <cell r="F529" t="str">
            <v>2026-03-16</v>
          </cell>
          <cell r="G529" t="str">
            <v>09:15:11</v>
          </cell>
          <cell r="H529" t="str">
            <v>2026-03-16</v>
          </cell>
          <cell r="I529" t="str">
            <v>09:15:20</v>
          </cell>
          <cell r="J529" t="str">
            <v>ROSSETI_KBR</v>
          </cell>
          <cell r="K529" t="str">
            <v>Долг за э/э 4804.77 руб. Отключение с 2026-04-13.</v>
          </cell>
          <cell r="L529" t="str">
            <v>доставлено</v>
          </cell>
        </row>
        <row r="530">
          <cell r="C530" t="str">
            <v>79054378498</v>
          </cell>
          <cell r="E530" t="str">
            <v>2026-04-13 3087.62</v>
          </cell>
          <cell r="F530" t="str">
            <v>2026-03-16</v>
          </cell>
          <cell r="G530" t="str">
            <v>09:15:11</v>
          </cell>
          <cell r="H530" t="str">
            <v>2026-03-16</v>
          </cell>
          <cell r="I530" t="str">
            <v>09:15:20</v>
          </cell>
          <cell r="J530" t="str">
            <v>ROSSETI_KBR</v>
          </cell>
          <cell r="K530" t="str">
            <v>Долг за э/э 3087.62 руб. Отключение с 2026-04-13.</v>
          </cell>
          <cell r="L530" t="str">
            <v>доставлено</v>
          </cell>
        </row>
        <row r="531">
          <cell r="C531" t="str">
            <v>79054366425</v>
          </cell>
          <cell r="E531" t="str">
            <v>2026-04-13 2326.26</v>
          </cell>
          <cell r="F531" t="str">
            <v>2026-03-16</v>
          </cell>
          <cell r="G531" t="str">
            <v>09:15:11</v>
          </cell>
          <cell r="H531" t="str">
            <v>2026-03-16</v>
          </cell>
          <cell r="I531" t="str">
            <v>09:15:20</v>
          </cell>
          <cell r="J531" t="str">
            <v>ROSSETI_KBR</v>
          </cell>
          <cell r="K531" t="str">
            <v>Долг за э/э 2326.26 руб. Отключение с 2026-04-13.</v>
          </cell>
          <cell r="L531" t="str">
            <v>доставлено</v>
          </cell>
        </row>
        <row r="532">
          <cell r="C532" t="str">
            <v>79054359787</v>
          </cell>
          <cell r="E532" t="str">
            <v>2026-04-13 2610.56</v>
          </cell>
          <cell r="F532" t="str">
            <v>2026-03-16</v>
          </cell>
          <cell r="G532" t="str">
            <v>09:15:11</v>
          </cell>
          <cell r="H532" t="str">
            <v>2026-03-16</v>
          </cell>
          <cell r="I532" t="str">
            <v>09:15:20</v>
          </cell>
          <cell r="J532" t="str">
            <v>ROSSETI_KBR</v>
          </cell>
          <cell r="K532" t="str">
            <v>Долг за э/э 2610.56 руб. Отключение с 2026-04-13.</v>
          </cell>
          <cell r="L532" t="str">
            <v>доставлено</v>
          </cell>
        </row>
        <row r="533">
          <cell r="C533" t="str">
            <v>79034931264</v>
          </cell>
          <cell r="E533" t="str">
            <v>2026-04-13 2792.65</v>
          </cell>
          <cell r="F533" t="str">
            <v>2026-03-16</v>
          </cell>
          <cell r="G533" t="str">
            <v>09:15:11</v>
          </cell>
          <cell r="H533" t="str">
            <v>2026-03-16</v>
          </cell>
          <cell r="I533" t="str">
            <v>09:15:20</v>
          </cell>
          <cell r="J533" t="str">
            <v>ROSSETI_KBR</v>
          </cell>
          <cell r="K533" t="str">
            <v>Долг за э/э 2792.65 руб. Отключение с 2026-04-13.</v>
          </cell>
          <cell r="L533" t="str">
            <v>доставлено</v>
          </cell>
        </row>
        <row r="534">
          <cell r="C534" t="str">
            <v>79068188888</v>
          </cell>
          <cell r="E534" t="str">
            <v>2026-04-13 3247.2</v>
          </cell>
          <cell r="F534" t="str">
            <v>2026-03-16</v>
          </cell>
          <cell r="G534" t="str">
            <v>09:15:11</v>
          </cell>
          <cell r="H534" t="str">
            <v>2026-03-16</v>
          </cell>
          <cell r="I534" t="str">
            <v>09:15:20</v>
          </cell>
          <cell r="J534" t="str">
            <v>ROSSETI_KBR</v>
          </cell>
          <cell r="K534" t="str">
            <v>Долг за э/э 3247.2 руб. Отключение с 2026-04-13.</v>
          </cell>
          <cell r="L534" t="str">
            <v>доставлено</v>
          </cell>
        </row>
        <row r="535">
          <cell r="C535" t="str">
            <v>79034954033</v>
          </cell>
          <cell r="E535" t="str">
            <v>2026-04-13 3184.35</v>
          </cell>
          <cell r="F535" t="str">
            <v>2026-03-16</v>
          </cell>
          <cell r="G535" t="str">
            <v>09:15:11</v>
          </cell>
          <cell r="H535" t="str">
            <v>2026-03-16</v>
          </cell>
          <cell r="I535" t="str">
            <v>09:15:20</v>
          </cell>
          <cell r="J535" t="str">
            <v>ROSSETI_KBR</v>
          </cell>
          <cell r="K535" t="str">
            <v>Долг за э/э 3184.35 руб. Отключение с 2026-04-13.</v>
          </cell>
          <cell r="L535" t="str">
            <v>доставлено</v>
          </cell>
        </row>
        <row r="536">
          <cell r="C536" t="str">
            <v>79054369954</v>
          </cell>
          <cell r="E536" t="str">
            <v>2026-04-13 3731.37</v>
          </cell>
          <cell r="F536" t="str">
            <v>2026-03-16</v>
          </cell>
          <cell r="G536" t="str">
            <v>09:15:11</v>
          </cell>
          <cell r="H536" t="str">
            <v>2026-03-16</v>
          </cell>
          <cell r="I536" t="str">
            <v>09:15:22</v>
          </cell>
          <cell r="J536" t="str">
            <v>ROSSETI_KBR</v>
          </cell>
          <cell r="K536" t="str">
            <v>Долг за э/э 3731.37 руб. Отключение с 2026-04-13.</v>
          </cell>
          <cell r="L536" t="str">
            <v>доставлено</v>
          </cell>
        </row>
        <row r="537">
          <cell r="C537" t="str">
            <v>79054372392</v>
          </cell>
          <cell r="E537" t="str">
            <v>2026-04-13 4862.13</v>
          </cell>
          <cell r="F537" t="str">
            <v>2026-03-16</v>
          </cell>
          <cell r="G537" t="str">
            <v>09:15:11</v>
          </cell>
          <cell r="H537" t="str">
            <v>2026-03-16</v>
          </cell>
          <cell r="I537" t="str">
            <v>09:15:22</v>
          </cell>
          <cell r="J537" t="str">
            <v>ROSSETI_KBR</v>
          </cell>
          <cell r="K537" t="str">
            <v>Долг за э/э 4862.13 руб. Отключение с 2026-04-13.</v>
          </cell>
          <cell r="L537" t="str">
            <v>доставлено</v>
          </cell>
        </row>
        <row r="538">
          <cell r="C538" t="str">
            <v>79034932257</v>
          </cell>
          <cell r="E538" t="str">
            <v>2026-04-13 1714.04</v>
          </cell>
          <cell r="F538" t="str">
            <v>2026-03-16</v>
          </cell>
          <cell r="G538" t="str">
            <v>09:15:11</v>
          </cell>
          <cell r="H538" t="str">
            <v>2026-03-16</v>
          </cell>
          <cell r="I538" t="str">
            <v>09:15:22</v>
          </cell>
          <cell r="J538" t="str">
            <v>ROSSETI_KBR</v>
          </cell>
          <cell r="K538" t="str">
            <v>Долг за э/э 1714.04 руб. Отключение с 2026-04-13.</v>
          </cell>
          <cell r="L538" t="str">
            <v>доставлено</v>
          </cell>
        </row>
        <row r="539">
          <cell r="C539" t="str">
            <v>79054364359</v>
          </cell>
          <cell r="E539" t="str">
            <v>2026-04-13 3218.13</v>
          </cell>
          <cell r="F539" t="str">
            <v>2026-03-16</v>
          </cell>
          <cell r="G539" t="str">
            <v>09:15:11</v>
          </cell>
          <cell r="H539" t="str">
            <v>2026-03-16</v>
          </cell>
          <cell r="I539" t="str">
            <v>09:15:22</v>
          </cell>
          <cell r="J539" t="str">
            <v>ROSSETI_KBR</v>
          </cell>
          <cell r="K539" t="str">
            <v>Долг за э/э 3218.13 руб. Отключение с 2026-04-13.</v>
          </cell>
          <cell r="L539" t="str">
            <v>доставлено</v>
          </cell>
        </row>
        <row r="540">
          <cell r="C540" t="str">
            <v>79034251831</v>
          </cell>
          <cell r="E540" t="str">
            <v>2026-04-13 1826.95</v>
          </cell>
          <cell r="F540" t="str">
            <v>2026-03-16</v>
          </cell>
          <cell r="G540" t="str">
            <v>09:15:11</v>
          </cell>
          <cell r="H540" t="str">
            <v>2026-03-16</v>
          </cell>
          <cell r="I540" t="str">
            <v>09:15:22</v>
          </cell>
          <cell r="J540" t="str">
            <v>ROSSETI_KBR</v>
          </cell>
          <cell r="K540" t="str">
            <v>Долг за э/э 1826.95 руб. Отключение с 2026-04-13.</v>
          </cell>
          <cell r="L540" t="str">
            <v>доставлено</v>
          </cell>
        </row>
        <row r="541">
          <cell r="C541" t="str">
            <v>79064835422</v>
          </cell>
          <cell r="E541" t="str">
            <v>2026-04-13 1605.7</v>
          </cell>
          <cell r="F541" t="str">
            <v>2026-03-16</v>
          </cell>
          <cell r="G541" t="str">
            <v>09:15:11</v>
          </cell>
          <cell r="H541" t="str">
            <v>2026-03-16</v>
          </cell>
          <cell r="I541" t="str">
            <v>09:15:22</v>
          </cell>
          <cell r="J541" t="str">
            <v>ROSSETI_KBR</v>
          </cell>
          <cell r="K541" t="str">
            <v>Долг за э/э 1605.7 руб. Отключение с 2026-04-13.</v>
          </cell>
          <cell r="L541" t="str">
            <v>доставлено</v>
          </cell>
        </row>
        <row r="542">
          <cell r="C542" t="str">
            <v>79054379977</v>
          </cell>
          <cell r="E542" t="str">
            <v>2026-04-13 3175.67</v>
          </cell>
          <cell r="F542" t="str">
            <v>2026-03-16</v>
          </cell>
          <cell r="G542" t="str">
            <v>09:15:11</v>
          </cell>
          <cell r="H542" t="str">
            <v>2026-03-16</v>
          </cell>
          <cell r="I542" t="str">
            <v>09:15:22</v>
          </cell>
          <cell r="J542" t="str">
            <v>ROSSETI_KBR</v>
          </cell>
          <cell r="K542" t="str">
            <v>Долг за э/э 3175.67 руб. Отключение с 2026-04-13.</v>
          </cell>
          <cell r="L542" t="str">
            <v>доставлено</v>
          </cell>
        </row>
        <row r="543">
          <cell r="C543" t="str">
            <v>79034938934</v>
          </cell>
          <cell r="E543" t="str">
            <v>2026-04-13 1730.89</v>
          </cell>
          <cell r="F543" t="str">
            <v>2026-03-16</v>
          </cell>
          <cell r="G543" t="str">
            <v>09:15:11</v>
          </cell>
          <cell r="H543" t="str">
            <v>2026-03-16</v>
          </cell>
          <cell r="I543" t="str">
            <v>09:15:22</v>
          </cell>
          <cell r="J543" t="str">
            <v>ROSSETI_KBR</v>
          </cell>
          <cell r="K543" t="str">
            <v>Долг за э/э 1730.89 руб. Отключение с 2026-04-13.</v>
          </cell>
          <cell r="L543" t="str">
            <v>доставлено</v>
          </cell>
        </row>
        <row r="544">
          <cell r="C544" t="str">
            <v>79054354948</v>
          </cell>
          <cell r="E544" t="str">
            <v>2026-04-13 4751.16</v>
          </cell>
          <cell r="F544" t="str">
            <v>2026-03-16</v>
          </cell>
          <cell r="G544" t="str">
            <v>09:15:11</v>
          </cell>
          <cell r="H544" t="str">
            <v>2026-03-16</v>
          </cell>
          <cell r="I544" t="str">
            <v>09:15:22</v>
          </cell>
          <cell r="J544" t="str">
            <v>ROSSETI_KBR</v>
          </cell>
          <cell r="K544" t="str">
            <v>Долг за э/э 4751.16 руб. Отключение с 2026-04-13.</v>
          </cell>
          <cell r="L544" t="str">
            <v>доставлено</v>
          </cell>
        </row>
        <row r="545">
          <cell r="C545" t="str">
            <v>79064851660</v>
          </cell>
          <cell r="E545" t="str">
            <v>2026-04-13 2400.83</v>
          </cell>
          <cell r="F545" t="str">
            <v>2026-03-16</v>
          </cell>
          <cell r="G545" t="str">
            <v>09:15:11</v>
          </cell>
          <cell r="H545" t="str">
            <v>2026-03-16</v>
          </cell>
          <cell r="I545" t="str">
            <v>09:15:22</v>
          </cell>
          <cell r="J545" t="str">
            <v>ROSSETI_KBR</v>
          </cell>
          <cell r="K545" t="str">
            <v>Долг за э/э 2400.83 руб. Отключение с 2026-04-13.</v>
          </cell>
          <cell r="L545" t="str">
            <v>доставлено</v>
          </cell>
        </row>
        <row r="546">
          <cell r="C546" t="str">
            <v>79054350460</v>
          </cell>
          <cell r="E546" t="str">
            <v>2026-04-13 1475.62</v>
          </cell>
          <cell r="F546" t="str">
            <v>2026-03-16</v>
          </cell>
          <cell r="G546" t="str">
            <v>09:15:11</v>
          </cell>
          <cell r="H546" t="str">
            <v>2026-03-16</v>
          </cell>
          <cell r="I546" t="str">
            <v>09:15:22</v>
          </cell>
          <cell r="J546" t="str">
            <v>ROSSETI_KBR</v>
          </cell>
          <cell r="K546" t="str">
            <v>Долг за э/э 1475.62 руб. Отключение с 2026-04-13.</v>
          </cell>
          <cell r="L546" t="str">
            <v>доставлено</v>
          </cell>
        </row>
        <row r="547">
          <cell r="C547" t="str">
            <v>79050407700</v>
          </cell>
          <cell r="E547" t="str">
            <v>2026-04-13 2561.64</v>
          </cell>
          <cell r="F547" t="str">
            <v>2026-03-16</v>
          </cell>
          <cell r="G547" t="str">
            <v>09:15:11</v>
          </cell>
          <cell r="H547" t="str">
            <v>2026-03-16</v>
          </cell>
          <cell r="I547" t="str">
            <v>09:15:22</v>
          </cell>
          <cell r="J547" t="str">
            <v>ROSSETI_KBR</v>
          </cell>
          <cell r="K547" t="str">
            <v>Долг за э/э 2561.64 руб. Отключение с 2026-04-13.</v>
          </cell>
          <cell r="L547" t="str">
            <v>доставлено</v>
          </cell>
        </row>
        <row r="548">
          <cell r="C548" t="str">
            <v>79064845184</v>
          </cell>
          <cell r="E548" t="str">
            <v>2026-04-13 2206.08</v>
          </cell>
          <cell r="F548" t="str">
            <v>2026-03-16</v>
          </cell>
          <cell r="G548" t="str">
            <v>09:15:11</v>
          </cell>
          <cell r="H548" t="str">
            <v>2026-03-16</v>
          </cell>
          <cell r="I548" t="str">
            <v>09:15:22</v>
          </cell>
          <cell r="J548" t="str">
            <v>ROSSETI_KBR</v>
          </cell>
          <cell r="K548" t="str">
            <v>Долг за э/э 2206.08 руб. Отключение с 2026-04-13.</v>
          </cell>
          <cell r="L548" t="str">
            <v>доставлено</v>
          </cell>
        </row>
        <row r="549">
          <cell r="C549" t="str">
            <v>79034972107</v>
          </cell>
          <cell r="E549" t="str">
            <v>2026-04-13 3377.25</v>
          </cell>
          <cell r="F549" t="str">
            <v>2026-03-16</v>
          </cell>
          <cell r="G549" t="str">
            <v>09:15:11</v>
          </cell>
          <cell r="H549" t="str">
            <v>2026-03-16</v>
          </cell>
          <cell r="I549" t="str">
            <v>09:15:26</v>
          </cell>
          <cell r="J549" t="str">
            <v>ROSSETI_KBR</v>
          </cell>
          <cell r="K549" t="str">
            <v>Долг за э/э 3377.25 руб. Отключение с 2026-04-13.</v>
          </cell>
          <cell r="L549" t="str">
            <v>доставлено</v>
          </cell>
        </row>
        <row r="550">
          <cell r="C550" t="str">
            <v>79316662606</v>
          </cell>
          <cell r="E550" t="str">
            <v>2026-04-13 5153.43</v>
          </cell>
          <cell r="F550" t="str">
            <v>2026-03-16</v>
          </cell>
          <cell r="G550" t="str">
            <v>09:15:11</v>
          </cell>
          <cell r="H550" t="str">
            <v>2026-03-16</v>
          </cell>
          <cell r="I550" t="str">
            <v>09:15:38</v>
          </cell>
          <cell r="J550" t="str">
            <v>ROSSETI_KBR</v>
          </cell>
          <cell r="K550" t="str">
            <v>Долг за э/э 5153.43 руб. Отключение с 2026-04-13.</v>
          </cell>
          <cell r="L550" t="str">
            <v>доставлено</v>
          </cell>
        </row>
        <row r="551">
          <cell r="C551" t="str">
            <v>79034937077</v>
          </cell>
          <cell r="E551" t="str">
            <v>2026-04-13 15.84</v>
          </cell>
          <cell r="F551" t="str">
            <v>2026-03-16</v>
          </cell>
          <cell r="G551" t="str">
            <v>09:15:11</v>
          </cell>
          <cell r="H551" t="str">
            <v>2026-03-16</v>
          </cell>
          <cell r="I551" t="str">
            <v>09:16:21</v>
          </cell>
          <cell r="J551" t="str">
            <v>ROSSETI_KBR</v>
          </cell>
          <cell r="K551" t="str">
            <v>Долг за э/э 15.84 руб. Отключение с 2026-04-13.</v>
          </cell>
          <cell r="L551" t="str">
            <v>доставлено</v>
          </cell>
        </row>
        <row r="552">
          <cell r="C552" t="str">
            <v>79094877056</v>
          </cell>
          <cell r="E552" t="str">
            <v>2026-04-13 3189.53</v>
          </cell>
          <cell r="F552" t="str">
            <v>2026-03-16</v>
          </cell>
          <cell r="G552" t="str">
            <v>09:15:11</v>
          </cell>
          <cell r="H552" t="str">
            <v>2026-03-16</v>
          </cell>
          <cell r="I552" t="str">
            <v>09:20:38</v>
          </cell>
          <cell r="J552" t="str">
            <v>ROSSETI_KBR</v>
          </cell>
          <cell r="K552" t="str">
            <v>Долг за э/э 3189.53 руб. Отключение с 2026-04-13.</v>
          </cell>
          <cell r="L552" t="str">
            <v>доставлено</v>
          </cell>
        </row>
        <row r="553">
          <cell r="C553" t="str">
            <v>79034912350</v>
          </cell>
          <cell r="E553" t="str">
            <v>2026-04-13 3218.13</v>
          </cell>
          <cell r="F553" t="str">
            <v>2026-03-16</v>
          </cell>
          <cell r="G553" t="str">
            <v>09:15:11</v>
          </cell>
          <cell r="H553" t="str">
            <v>2026-03-16</v>
          </cell>
          <cell r="I553" t="str">
            <v>09:21:15</v>
          </cell>
          <cell r="J553" t="str">
            <v>ROSSETI_KBR</v>
          </cell>
          <cell r="K553" t="str">
            <v>Долг за э/э 3218.13 руб. Отключение с 2026-04-13.</v>
          </cell>
          <cell r="L553" t="str">
            <v>не доставлено</v>
          </cell>
        </row>
        <row r="554">
          <cell r="C554" t="str">
            <v>79094883144</v>
          </cell>
          <cell r="E554" t="str">
            <v>2026-04-13 5283</v>
          </cell>
          <cell r="F554" t="str">
            <v>2026-03-16</v>
          </cell>
          <cell r="G554" t="str">
            <v>09:15:11</v>
          </cell>
          <cell r="H554" t="str">
            <v>2026-03-16</v>
          </cell>
          <cell r="I554" t="str">
            <v>09:30:16</v>
          </cell>
          <cell r="J554" t="str">
            <v>ROSSETI_KBR</v>
          </cell>
          <cell r="K554" t="str">
            <v>Долг за э/э 5283 руб. Отключение с 2026-04-13.</v>
          </cell>
          <cell r="L554" t="str">
            <v>не доставлено</v>
          </cell>
        </row>
        <row r="555">
          <cell r="C555" t="str">
            <v>79064850466</v>
          </cell>
          <cell r="E555" t="str">
            <v>2026-04-13 3363.51</v>
          </cell>
          <cell r="F555" t="str">
            <v>2026-03-16</v>
          </cell>
          <cell r="G555" t="str">
            <v>09:15:11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3363.51 руб. Отключение с 2026-04-13.</v>
          </cell>
          <cell r="L555" t="str">
            <v>отправлено</v>
          </cell>
        </row>
        <row r="556">
          <cell r="C556" t="str">
            <v>79034833793</v>
          </cell>
          <cell r="E556" t="str">
            <v>2026-04-13 6042.53</v>
          </cell>
          <cell r="F556" t="str">
            <v>2026-03-16</v>
          </cell>
          <cell r="G556" t="str">
            <v>09:15:11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6042.53 руб. Отключение с 2026-04-13.</v>
          </cell>
          <cell r="L556" t="str">
            <v>отправлено</v>
          </cell>
        </row>
        <row r="557">
          <cell r="C557" t="str">
            <v>79054983631</v>
          </cell>
          <cell r="E557" t="str">
            <v>2026-04-13 2045.94</v>
          </cell>
          <cell r="F557" t="str">
            <v>2026-03-16</v>
          </cell>
          <cell r="G557" t="str">
            <v>09:15:11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2045.94 руб. Отключение с 2026-04-13.</v>
          </cell>
          <cell r="L557" t="str">
            <v>отправлено</v>
          </cell>
        </row>
        <row r="558">
          <cell r="C558" t="str">
            <v>79034976304</v>
          </cell>
          <cell r="E558" t="str">
            <v>2026-04-13 4199.33</v>
          </cell>
          <cell r="F558" t="str">
            <v>2026-03-16</v>
          </cell>
          <cell r="G558" t="str">
            <v>09:15:11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4199.33 руб. Отключение с 2026-04-13.</v>
          </cell>
          <cell r="L558" t="str">
            <v>отправлено</v>
          </cell>
        </row>
        <row r="559">
          <cell r="C559" t="str">
            <v>79034901854</v>
          </cell>
          <cell r="E559" t="str">
            <v>2026-04-13 7709.39</v>
          </cell>
          <cell r="F559" t="str">
            <v>2026-03-16</v>
          </cell>
          <cell r="G559" t="str">
            <v>09:15:11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7709.39 руб. Отключение с 2026-04-13.</v>
          </cell>
          <cell r="L559" t="str">
            <v>отправлено</v>
          </cell>
        </row>
        <row r="560">
          <cell r="C560" t="str">
            <v>79064852796</v>
          </cell>
          <cell r="E560" t="str">
            <v>2026-04-13 2218.97</v>
          </cell>
          <cell r="F560" t="str">
            <v>2026-03-16</v>
          </cell>
          <cell r="G560" t="str">
            <v>09:15:11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2218.97 руб. Отключение с 2026-04-13.</v>
          </cell>
          <cell r="L56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6"/>
  <sheetViews>
    <sheetView tabSelected="1" topLeftCell="C1" workbookViewId="0">
      <selection activeCell="K8" sqref="K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3648.41</v>
      </c>
      <c r="G4" s="22">
        <v>46097</v>
      </c>
      <c r="H4" s="22">
        <v>46125</v>
      </c>
      <c r="I4" s="16" t="str">
        <f>VLOOKUP(C4,'[1]Отчёт по доставленным'!$C$9:$L$560,10,0)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1637.71</v>
      </c>
      <c r="G5" s="22">
        <v>46097</v>
      </c>
      <c r="H5" s="22">
        <v>46125</v>
      </c>
      <c r="I5" s="16" t="str">
        <f>VLOOKUP(C5,'[1]Отчёт по доставленным'!$C$9:$L$560,10,0)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0.44</v>
      </c>
      <c r="G6" s="22">
        <v>46097</v>
      </c>
      <c r="H6" s="22">
        <v>46125</v>
      </c>
      <c r="I6" s="16" t="str">
        <f>VLOOKUP(C6,'[1]Отчёт по доставленным'!$C$9:$L$560,10,0)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2045.94</v>
      </c>
      <c r="G7" s="22">
        <v>46097</v>
      </c>
      <c r="H7" s="22">
        <v>46125</v>
      </c>
      <c r="I7" s="16" t="str">
        <f>VLOOKUP(C7,'[1]Отчёт по доставленным'!$C$9:$L$560,10,0)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3242.09</v>
      </c>
      <c r="G8" s="22">
        <v>46097</v>
      </c>
      <c r="H8" s="22">
        <v>46125</v>
      </c>
      <c r="I8" s="16" t="str">
        <f>VLOOKUP(C8,'[1]Отчёт по доставленным'!$C$9:$L$560,10,0)</f>
        <v>не 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1730.89</v>
      </c>
      <c r="G9" s="22">
        <v>46097</v>
      </c>
      <c r="H9" s="22">
        <v>46125</v>
      </c>
      <c r="I9" s="16" t="str">
        <f>VLOOKUP(C9,'[1]Отчёт по доставленным'!$C$9:$L$560,10,0)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2894.94</v>
      </c>
      <c r="G10" s="22">
        <v>46097</v>
      </c>
      <c r="H10" s="22">
        <v>46125</v>
      </c>
      <c r="I10" s="16" t="str">
        <f>VLOOKUP(C10,'[1]Отчёт по доставленным'!$C$9:$L$560,10,0)</f>
        <v>не 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1916.21</v>
      </c>
      <c r="G11" s="22">
        <v>46097</v>
      </c>
      <c r="H11" s="22">
        <v>46125</v>
      </c>
      <c r="I11" s="16" t="str">
        <f>VLOOKUP(C11,'[1]Отчёт по доставленным'!$C$9:$L$560,10,0)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3251.35</v>
      </c>
      <c r="G12" s="22">
        <v>46097</v>
      </c>
      <c r="H12" s="22">
        <v>46125</v>
      </c>
      <c r="I12" s="16" t="str">
        <f>VLOOKUP(C12,'[1]Отчёт по доставленным'!$C$9:$L$560,10,0)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0.03</v>
      </c>
      <c r="G13" s="22">
        <v>46097</v>
      </c>
      <c r="H13" s="22">
        <v>46125</v>
      </c>
      <c r="I13" s="16" t="str">
        <f>VLOOKUP(C13,'[1]Отчёт по доставленным'!$C$9:$L$560,10,0)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3018.29</v>
      </c>
      <c r="G14" s="22">
        <v>46097</v>
      </c>
      <c r="H14" s="22">
        <v>46125</v>
      </c>
      <c r="I14" s="16" t="str">
        <f>VLOOKUP(C14,'[1]Отчёт по доставленным'!$C$9:$L$560,10,0)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1417.95</v>
      </c>
      <c r="G15" s="22">
        <v>46097</v>
      </c>
      <c r="H15" s="22">
        <v>46125</v>
      </c>
      <c r="I15" s="16" t="str">
        <f>VLOOKUP(C15,'[1]Отчёт по доставленным'!$C$9:$L$560,10,0)</f>
        <v>не 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5085.46</v>
      </c>
      <c r="G16" s="22">
        <v>46097</v>
      </c>
      <c r="H16" s="22">
        <v>46125</v>
      </c>
      <c r="I16" s="16" t="str">
        <f>VLOOKUP(C16,'[1]Отчёт по доставленным'!$C$9:$L$560,10,0)</f>
        <v>отправлено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1.0900000000000001</v>
      </c>
      <c r="G17" s="22">
        <v>46097</v>
      </c>
      <c r="H17" s="22">
        <v>46125</v>
      </c>
      <c r="I17" s="16" t="str">
        <f>VLOOKUP(C17,'[1]Отчёт по доставленным'!$C$9:$L$560,10,0)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2353.0500000000002</v>
      </c>
      <c r="G18" s="22">
        <v>46097</v>
      </c>
      <c r="H18" s="22">
        <v>46125</v>
      </c>
      <c r="I18" s="16" t="str">
        <f>VLOOKUP(C18,'[1]Отчёт по доставленным'!$C$9:$L$560,10,0)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1353.1</v>
      </c>
      <c r="G19" s="22">
        <v>46097</v>
      </c>
      <c r="H19" s="22">
        <v>46125</v>
      </c>
      <c r="I19" s="16" t="str">
        <f>VLOOKUP(C19,'[1]Отчёт по доставленным'!$C$9:$L$560,10,0)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3377.25</v>
      </c>
      <c r="G20" s="22">
        <v>46097</v>
      </c>
      <c r="H20" s="22">
        <v>46125</v>
      </c>
      <c r="I20" s="16" t="e">
        <f>VLOOKUP(C20,'[1]Отчёт по доставленным'!$C$9:$L$560,10,0)</f>
        <v>#N/A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5188.82</v>
      </c>
      <c r="G21" s="22">
        <v>46097</v>
      </c>
      <c r="H21" s="22">
        <v>46125</v>
      </c>
      <c r="I21" s="16" t="str">
        <f>VLOOKUP(C21,'[1]Отчёт по доставленным'!$C$9:$L$560,10,0)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2629.76</v>
      </c>
      <c r="G22" s="22">
        <v>46097</v>
      </c>
      <c r="H22" s="22">
        <v>46125</v>
      </c>
      <c r="I22" s="16" t="str">
        <f>VLOOKUP(C22,'[1]Отчёт по доставленным'!$C$9:$L$560,10,0)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3610.05</v>
      </c>
      <c r="G23" s="22">
        <v>46097</v>
      </c>
      <c r="H23" s="22">
        <v>46125</v>
      </c>
      <c r="I23" s="16" t="str">
        <f>VLOOKUP(C23,'[1]Отчёт по доставленным'!$C$9:$L$560,10,0)</f>
        <v>не 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1230.2</v>
      </c>
      <c r="G24" s="22">
        <v>46097</v>
      </c>
      <c r="H24" s="22">
        <v>46125</v>
      </c>
      <c r="I24" s="16" t="str">
        <f>VLOOKUP(C24,'[1]Отчёт по доставленным'!$C$9:$L$560,10,0)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2400.83</v>
      </c>
      <c r="G25" s="22">
        <v>46097</v>
      </c>
      <c r="H25" s="22">
        <v>46125</v>
      </c>
      <c r="I25" s="16" t="str">
        <f>VLOOKUP(C25,'[1]Отчёт по доставленным'!$C$9:$L$560,10,0)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2222.31</v>
      </c>
      <c r="G26" s="22">
        <v>46097</v>
      </c>
      <c r="H26" s="22">
        <v>46125</v>
      </c>
      <c r="I26" s="16" t="str">
        <f>VLOOKUP(C26,'[1]Отчёт по доставленным'!$C$9:$L$560,10,0)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1672.95</v>
      </c>
      <c r="G27" s="22">
        <v>46097</v>
      </c>
      <c r="H27" s="22">
        <v>46125</v>
      </c>
      <c r="I27" s="16" t="str">
        <f>VLOOKUP(C27,'[1]Отчёт по доставленным'!$C$9:$L$560,10,0)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2792.65</v>
      </c>
      <c r="G28" s="22">
        <v>46097</v>
      </c>
      <c r="H28" s="22">
        <v>46125</v>
      </c>
      <c r="I28" s="16" t="str">
        <f>VLOOKUP(C28,'[1]Отчёт по доставленным'!$C$9:$L$560,10,0)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2198.84</v>
      </c>
      <c r="G29" s="22">
        <v>46097</v>
      </c>
      <c r="H29" s="22">
        <v>46125</v>
      </c>
      <c r="I29" s="16" t="str">
        <f>VLOOKUP(C29,'[1]Отчёт по доставленным'!$C$9:$L$560,10,0)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1761</v>
      </c>
      <c r="G30" s="22">
        <v>46097</v>
      </c>
      <c r="H30" s="22">
        <v>46125</v>
      </c>
      <c r="I30" s="16" t="str">
        <f>VLOOKUP(C30,'[1]Отчёт по доставленным'!$C$9:$L$560,10,0)</f>
        <v>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6161.71</v>
      </c>
      <c r="G31" s="22">
        <v>46097</v>
      </c>
      <c r="H31" s="22">
        <v>46125</v>
      </c>
      <c r="I31" s="16" t="str">
        <f>VLOOKUP(C31,'[1]Отчёт по доставленным'!$C$9:$L$560,10,0)</f>
        <v>не 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1714.04</v>
      </c>
      <c r="G32" s="22">
        <v>46097</v>
      </c>
      <c r="H32" s="22">
        <v>46125</v>
      </c>
      <c r="I32" s="16" t="str">
        <f>VLOOKUP(C32,'[1]Отчёт по доставленным'!$C$9:$L$560,10,0)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1927.7</v>
      </c>
      <c r="G33" s="22">
        <v>46097</v>
      </c>
      <c r="H33" s="22">
        <v>46125</v>
      </c>
      <c r="I33" s="16" t="str">
        <f>VLOOKUP(C33,'[1]Отчёт по доставленным'!$C$9:$L$560,10,0)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1643.6</v>
      </c>
      <c r="G34" s="22">
        <v>46097</v>
      </c>
      <c r="H34" s="22">
        <v>46125</v>
      </c>
      <c r="I34" s="16" t="str">
        <f>VLOOKUP(C34,'[1]Отчёт по доставленным'!$C$9:$L$560,10,0)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1866.66</v>
      </c>
      <c r="G35" s="22">
        <v>46097</v>
      </c>
      <c r="H35" s="22">
        <v>46125</v>
      </c>
      <c r="I35" s="16" t="str">
        <f>VLOOKUP(C35,'[1]Отчёт по доставленным'!$C$9:$L$560,10,0)</f>
        <v>отправлено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8517.3700000000008</v>
      </c>
      <c r="G36" s="22">
        <v>46097</v>
      </c>
      <c r="H36" s="22">
        <v>46125</v>
      </c>
      <c r="I36" s="16" t="str">
        <f>VLOOKUP(C36,'[1]Отчёт по доставленным'!$C$9:$L$560,10,0)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1661.85</v>
      </c>
      <c r="G37" s="22">
        <v>46097</v>
      </c>
      <c r="H37" s="22">
        <v>46125</v>
      </c>
      <c r="I37" s="16" t="str">
        <f>VLOOKUP(C37,'[1]Отчёт по доставленным'!$C$9:$L$560,10,0)</f>
        <v>отправлено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1671.94</v>
      </c>
      <c r="G38" s="22">
        <v>46097</v>
      </c>
      <c r="H38" s="22">
        <v>46125</v>
      </c>
      <c r="I38" s="16" t="str">
        <f>VLOOKUP(C38,'[1]Отчёт по доставленным'!$C$9:$L$560,10,0)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1233.6099999999999</v>
      </c>
      <c r="G39" s="22">
        <v>46097</v>
      </c>
      <c r="H39" s="22">
        <v>46125</v>
      </c>
      <c r="I39" s="16" t="str">
        <f>VLOOKUP(C39,'[1]Отчёт по доставленным'!$C$9:$L$560,10,0)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1229.42</v>
      </c>
      <c r="G40" s="22">
        <v>46097</v>
      </c>
      <c r="H40" s="22">
        <v>46125</v>
      </c>
      <c r="I40" s="16" t="str">
        <f>VLOOKUP(C40,'[1]Отчёт по доставленным'!$C$9:$L$560,10,0)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1295.74</v>
      </c>
      <c r="G41" s="22">
        <v>46097</v>
      </c>
      <c r="H41" s="22">
        <v>46125</v>
      </c>
      <c r="I41" s="16" t="str">
        <f>VLOOKUP(C41,'[1]Отчёт по доставленным'!$C$9:$L$560,10,0)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1796.22</v>
      </c>
      <c r="G42" s="22">
        <v>46097</v>
      </c>
      <c r="H42" s="22">
        <v>46125</v>
      </c>
      <c r="I42" s="16" t="str">
        <f>VLOOKUP(C42,'[1]Отчёт по доставленным'!$C$9:$L$560,10,0)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2083.85</v>
      </c>
      <c r="G43" s="22">
        <v>46097</v>
      </c>
      <c r="H43" s="22">
        <v>46125</v>
      </c>
      <c r="I43" s="16" t="str">
        <f>VLOOKUP(C43,'[1]Отчёт по доставленным'!$C$9:$L$560,10,0)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1954.29</v>
      </c>
      <c r="G44" s="22">
        <v>46097</v>
      </c>
      <c r="H44" s="22">
        <v>46125</v>
      </c>
      <c r="I44" s="16" t="str">
        <f>VLOOKUP(C44,'[1]Отчёт по доставленным'!$C$9:$L$560,10,0)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2013.41</v>
      </c>
      <c r="G45" s="22">
        <v>46097</v>
      </c>
      <c r="H45" s="22">
        <v>46125</v>
      </c>
      <c r="I45" s="16" t="str">
        <f>VLOOKUP(C45,'[1]Отчёт по доставленным'!$C$9:$L$560,10,0)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1309.1300000000001</v>
      </c>
      <c r="G46" s="22">
        <v>46097</v>
      </c>
      <c r="H46" s="22">
        <v>46125</v>
      </c>
      <c r="I46" s="16" t="str">
        <f>VLOOKUP(C46,'[1]Отчёт по доставленным'!$C$9:$L$560,10,0)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2389.0500000000002</v>
      </c>
      <c r="G47" s="22">
        <v>46097</v>
      </c>
      <c r="H47" s="22">
        <v>46125</v>
      </c>
      <c r="I47" s="16" t="str">
        <f>VLOOKUP(C47,'[1]Отчёт по доставленным'!$C$9:$L$560,10,0)</f>
        <v>отправлено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3528.41</v>
      </c>
      <c r="G48" s="22">
        <v>46097</v>
      </c>
      <c r="H48" s="22">
        <v>46125</v>
      </c>
      <c r="I48" s="16" t="str">
        <f>VLOOKUP(C48,'[1]Отчёт по доставленным'!$C$9:$L$560,10,0)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1377.4</v>
      </c>
      <c r="G49" s="22">
        <v>46097</v>
      </c>
      <c r="H49" s="22">
        <v>46125</v>
      </c>
      <c r="I49" s="16" t="str">
        <f>VLOOKUP(C49,'[1]Отчёт по доставленным'!$C$9:$L$560,10,0)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1393.5</v>
      </c>
      <c r="G50" s="22">
        <v>46097</v>
      </c>
      <c r="H50" s="22">
        <v>46125</v>
      </c>
      <c r="I50" s="16" t="str">
        <f>VLOOKUP(C50,'[1]Отчёт по доставленным'!$C$9:$L$560,10,0)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2014.98</v>
      </c>
      <c r="G51" s="22">
        <v>46097</v>
      </c>
      <c r="H51" s="22">
        <v>46125</v>
      </c>
      <c r="I51" s="16" t="str">
        <f>VLOOKUP(C51,'[1]Отчёт по доставленным'!$C$9:$L$560,10,0)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1649.31</v>
      </c>
      <c r="G52" s="22">
        <v>46097</v>
      </c>
      <c r="H52" s="22">
        <v>46125</v>
      </c>
      <c r="I52" s="16" t="str">
        <f>VLOOKUP(C52,'[1]Отчёт по доставленным'!$C$9:$L$560,10,0)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1761</v>
      </c>
      <c r="G53" s="22">
        <v>46097</v>
      </c>
      <c r="H53" s="22">
        <v>46125</v>
      </c>
      <c r="I53" s="16" t="str">
        <f>VLOOKUP(C53,'[1]Отчёт по доставленным'!$C$9:$L$560,10,0)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4.18</v>
      </c>
      <c r="G54" s="22">
        <v>46097</v>
      </c>
      <c r="H54" s="22">
        <v>46125</v>
      </c>
      <c r="I54" s="16" t="str">
        <f>VLOOKUP(C54,'[1]Отчёт по доставленным'!$C$9:$L$560,10,0)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1784.48</v>
      </c>
      <c r="G55" s="22">
        <v>46097</v>
      </c>
      <c r="H55" s="22">
        <v>46125</v>
      </c>
      <c r="I55" s="16" t="str">
        <f>VLOOKUP(C55,'[1]Отчёт по доставленным'!$C$9:$L$560,10,0)</f>
        <v>отправлено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1262.02</v>
      </c>
      <c r="G56" s="22">
        <v>46097</v>
      </c>
      <c r="H56" s="22">
        <v>46125</v>
      </c>
      <c r="I56" s="16" t="str">
        <f>VLOOKUP(C56,'[1]Отчёт по доставленным'!$C$9:$L$560,10,0)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708.17</v>
      </c>
      <c r="G57" s="22">
        <v>46097</v>
      </c>
      <c r="H57" s="22">
        <v>46125</v>
      </c>
      <c r="I57" s="16" t="str">
        <f>VLOOKUP(C57,'[1]Отчёт по доставленным'!$C$9:$L$560,10,0)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1691.51</v>
      </c>
      <c r="G58" s="22">
        <v>46097</v>
      </c>
      <c r="H58" s="22">
        <v>46125</v>
      </c>
      <c r="I58" s="16" t="str">
        <f>VLOOKUP(C58,'[1]Отчёт по доставленным'!$C$9:$L$560,10,0)</f>
        <v>отправлено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1543.81</v>
      </c>
      <c r="G59" s="22">
        <v>46097</v>
      </c>
      <c r="H59" s="22">
        <v>46125</v>
      </c>
      <c r="I59" s="16" t="str">
        <f>VLOOKUP(C59,'[1]Отчёт по доставленным'!$C$9:$L$560,10,0)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5294.74</v>
      </c>
      <c r="G60" s="22">
        <v>46097</v>
      </c>
      <c r="H60" s="22">
        <v>46125</v>
      </c>
      <c r="I60" s="16" t="str">
        <f>VLOOKUP(C60,'[1]Отчёт по доставленным'!$C$9:$L$560,10,0)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1493.04</v>
      </c>
      <c r="G61" s="22">
        <v>46097</v>
      </c>
      <c r="H61" s="22">
        <v>46125</v>
      </c>
      <c r="I61" s="16" t="str">
        <f>VLOOKUP(C61,'[1]Отчёт по доставленным'!$C$9:$L$560,10,0)</f>
        <v>отправлено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1355.97</v>
      </c>
      <c r="G62" s="22">
        <v>46097</v>
      </c>
      <c r="H62" s="22">
        <v>46125</v>
      </c>
      <c r="I62" s="16" t="str">
        <f>VLOOKUP(C62,'[1]Отчёт по доставленным'!$C$9:$L$560,10,0)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190</v>
      </c>
      <c r="E63" s="20" t="s">
        <v>191</v>
      </c>
      <c r="F63" s="21">
        <v>5341.86</v>
      </c>
      <c r="G63" s="22">
        <v>46097</v>
      </c>
      <c r="H63" s="22">
        <v>46125</v>
      </c>
      <c r="I63" s="16" t="str">
        <f>VLOOKUP(C63,'[1]Отчёт по доставленным'!$C$9:$L$560,10,0)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190</v>
      </c>
      <c r="E64" s="20" t="s">
        <v>194</v>
      </c>
      <c r="F64" s="21">
        <v>2818.39</v>
      </c>
      <c r="G64" s="22">
        <v>46097</v>
      </c>
      <c r="H64" s="22">
        <v>46125</v>
      </c>
      <c r="I64" s="16" t="str">
        <f>VLOOKUP(C64,'[1]Отчёт по доставленным'!$C$9:$L$560,10,0)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190</v>
      </c>
      <c r="E65" s="20" t="s">
        <v>197</v>
      </c>
      <c r="F65" s="21">
        <v>2108.4299999999998</v>
      </c>
      <c r="G65" s="22">
        <v>46097</v>
      </c>
      <c r="H65" s="22">
        <v>46125</v>
      </c>
      <c r="I65" s="16" t="str">
        <f>VLOOKUP(C65,'[1]Отчёт по доставленным'!$C$9:$L$560,10,0)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190</v>
      </c>
      <c r="E66" s="20" t="s">
        <v>200</v>
      </c>
      <c r="F66" s="21">
        <v>1840.34</v>
      </c>
      <c r="G66" s="22">
        <v>46097</v>
      </c>
      <c r="H66" s="22">
        <v>46125</v>
      </c>
      <c r="I66" s="16" t="str">
        <f>VLOOKUP(C66,'[1]Отчёт по доставленным'!$C$9:$L$560,10,0)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190</v>
      </c>
      <c r="E67" s="20" t="s">
        <v>203</v>
      </c>
      <c r="F67" s="21">
        <v>4590.87</v>
      </c>
      <c r="G67" s="22">
        <v>46097</v>
      </c>
      <c r="H67" s="22">
        <v>46125</v>
      </c>
      <c r="I67" s="16" t="str">
        <f>VLOOKUP(C67,'[1]Отчёт по доставленным'!$C$9:$L$560,10,0)</f>
        <v>отправлено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190</v>
      </c>
      <c r="E68" s="20" t="s">
        <v>206</v>
      </c>
      <c r="F68" s="21">
        <v>3175.27</v>
      </c>
      <c r="G68" s="22">
        <v>46097</v>
      </c>
      <c r="H68" s="22">
        <v>46125</v>
      </c>
      <c r="I68" s="16" t="str">
        <f>VLOOKUP(C68,'[1]Отчёт по доставленным'!$C$9:$L$560,10,0)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190</v>
      </c>
      <c r="E69" s="20" t="s">
        <v>209</v>
      </c>
      <c r="F69" s="21">
        <v>3153.16</v>
      </c>
      <c r="G69" s="22">
        <v>46097</v>
      </c>
      <c r="H69" s="22">
        <v>46125</v>
      </c>
      <c r="I69" s="16" t="str">
        <f>VLOOKUP(C69,'[1]Отчёт по доставленным'!$C$9:$L$560,10,0)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190</v>
      </c>
      <c r="E70" s="20" t="s">
        <v>212</v>
      </c>
      <c r="F70" s="21">
        <v>3341.03</v>
      </c>
      <c r="G70" s="22">
        <v>46097</v>
      </c>
      <c r="H70" s="22">
        <v>46125</v>
      </c>
      <c r="I70" s="16" t="str">
        <f>VLOOKUP(C70,'[1]Отчёт по доставленным'!$C$9:$L$560,10,0)</f>
        <v>отправлено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190</v>
      </c>
      <c r="E71" s="20" t="s">
        <v>215</v>
      </c>
      <c r="F71" s="21">
        <v>2790.66</v>
      </c>
      <c r="G71" s="22">
        <v>46097</v>
      </c>
      <c r="H71" s="22">
        <v>46125</v>
      </c>
      <c r="I71" s="16" t="str">
        <f>VLOOKUP(C71,'[1]Отчёт по доставленным'!$C$9:$L$560,10,0)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190</v>
      </c>
      <c r="E72" s="20" t="s">
        <v>218</v>
      </c>
      <c r="F72" s="21">
        <v>15.84</v>
      </c>
      <c r="G72" s="22">
        <v>46097</v>
      </c>
      <c r="H72" s="22">
        <v>46125</v>
      </c>
      <c r="I72" s="16" t="str">
        <f>VLOOKUP(C72,'[1]Отчёт по доставленным'!$C$9:$L$560,10,0)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190</v>
      </c>
      <c r="E73" s="20" t="s">
        <v>221</v>
      </c>
      <c r="F73" s="21">
        <v>2326.2600000000002</v>
      </c>
      <c r="G73" s="22">
        <v>46097</v>
      </c>
      <c r="H73" s="22">
        <v>46125</v>
      </c>
      <c r="I73" s="16" t="str">
        <f>VLOOKUP(C73,'[1]Отчёт по доставленным'!$C$9:$L$560,10,0)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190</v>
      </c>
      <c r="E74" s="20" t="s">
        <v>224</v>
      </c>
      <c r="F74" s="21">
        <v>1793.31</v>
      </c>
      <c r="G74" s="22">
        <v>46097</v>
      </c>
      <c r="H74" s="22">
        <v>46125</v>
      </c>
      <c r="I74" s="16" t="str">
        <f>VLOOKUP(C74,'[1]Отчёт по доставленным'!$C$9:$L$560,10,0)</f>
        <v>не 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190</v>
      </c>
      <c r="E75" s="20" t="s">
        <v>227</v>
      </c>
      <c r="F75" s="21">
        <v>2992.08</v>
      </c>
      <c r="G75" s="22">
        <v>46097</v>
      </c>
      <c r="H75" s="22">
        <v>46125</v>
      </c>
      <c r="I75" s="16" t="str">
        <f>VLOOKUP(C75,'[1]Отчёт по доставленным'!$C$9:$L$560,10,0)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190</v>
      </c>
      <c r="E76" s="20" t="s">
        <v>230</v>
      </c>
      <c r="F76" s="21">
        <v>2285.31</v>
      </c>
      <c r="G76" s="22">
        <v>46097</v>
      </c>
      <c r="H76" s="22">
        <v>46125</v>
      </c>
      <c r="I76" s="16" t="str">
        <f>VLOOKUP(C76,'[1]Отчёт по доставленным'!$C$9:$L$560,10,0)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190</v>
      </c>
      <c r="E77" s="20" t="s">
        <v>233</v>
      </c>
      <c r="F77" s="21">
        <v>1798.44</v>
      </c>
      <c r="G77" s="22">
        <v>46097</v>
      </c>
      <c r="H77" s="22">
        <v>46125</v>
      </c>
      <c r="I77" s="16" t="str">
        <f>VLOOKUP(C77,'[1]Отчёт по доставленным'!$C$9:$L$560,10,0)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190</v>
      </c>
      <c r="E78" s="20" t="s">
        <v>236</v>
      </c>
      <c r="F78" s="21">
        <v>952.66</v>
      </c>
      <c r="G78" s="22">
        <v>46097</v>
      </c>
      <c r="H78" s="22">
        <v>46125</v>
      </c>
      <c r="I78" s="16" t="str">
        <f>VLOOKUP(C78,'[1]Отчёт по доставленным'!$C$9:$L$560,10,0)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190</v>
      </c>
      <c r="E79" s="20" t="s">
        <v>239</v>
      </c>
      <c r="F79" s="21">
        <v>1470.58</v>
      </c>
      <c r="G79" s="22">
        <v>46097</v>
      </c>
      <c r="H79" s="22">
        <v>46125</v>
      </c>
      <c r="I79" s="16" t="str">
        <f>VLOOKUP(C79,'[1]Отчёт по доставленным'!$C$9:$L$560,10,0)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190</v>
      </c>
      <c r="E80" s="20" t="s">
        <v>242</v>
      </c>
      <c r="F80" s="21">
        <v>2206.08</v>
      </c>
      <c r="G80" s="22">
        <v>46097</v>
      </c>
      <c r="H80" s="22">
        <v>46125</v>
      </c>
      <c r="I80" s="16" t="str">
        <f>VLOOKUP(C80,'[1]Отчёт по доставленным'!$C$9:$L$560,10,0)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190</v>
      </c>
      <c r="E81" s="20" t="s">
        <v>245</v>
      </c>
      <c r="F81" s="21">
        <v>2104.3200000000002</v>
      </c>
      <c r="G81" s="22">
        <v>46097</v>
      </c>
      <c r="H81" s="22">
        <v>46125</v>
      </c>
      <c r="I81" s="16" t="str">
        <f>VLOOKUP(C81,'[1]Отчёт по доставленным'!$C$9:$L$560,10,0)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190</v>
      </c>
      <c r="E82" s="20" t="s">
        <v>248</v>
      </c>
      <c r="F82" s="21">
        <v>1741.31</v>
      </c>
      <c r="G82" s="22">
        <v>46097</v>
      </c>
      <c r="H82" s="22">
        <v>46125</v>
      </c>
      <c r="I82" s="16" t="str">
        <f>VLOOKUP(C82,'[1]Отчёт по доставленным'!$C$9:$L$560,10,0)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190</v>
      </c>
      <c r="E83" s="20" t="s">
        <v>251</v>
      </c>
      <c r="F83" s="21">
        <v>2242.29</v>
      </c>
      <c r="G83" s="22">
        <v>46097</v>
      </c>
      <c r="H83" s="22">
        <v>46125</v>
      </c>
      <c r="I83" s="16" t="str">
        <f>VLOOKUP(C83,'[1]Отчёт по доставленным'!$C$9:$L$560,10,0)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190</v>
      </c>
      <c r="E84" s="20" t="s">
        <v>254</v>
      </c>
      <c r="F84" s="21">
        <v>1685.1</v>
      </c>
      <c r="G84" s="22">
        <v>46097</v>
      </c>
      <c r="H84" s="22">
        <v>46125</v>
      </c>
      <c r="I84" s="16" t="str">
        <f>VLOOKUP(C84,'[1]Отчёт по доставленным'!$C$9:$L$560,10,0)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190</v>
      </c>
      <c r="E85" s="20" t="s">
        <v>257</v>
      </c>
      <c r="F85" s="21">
        <v>1820.31</v>
      </c>
      <c r="G85" s="22">
        <v>46097</v>
      </c>
      <c r="H85" s="22">
        <v>46125</v>
      </c>
      <c r="I85" s="16" t="str">
        <f>VLOOKUP(C85,'[1]Отчёт по доставленным'!$C$9:$L$560,10,0)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190</v>
      </c>
      <c r="E86" s="20" t="s">
        <v>260</v>
      </c>
      <c r="F86" s="21">
        <v>3529.46</v>
      </c>
      <c r="G86" s="22">
        <v>46097</v>
      </c>
      <c r="H86" s="22">
        <v>46125</v>
      </c>
      <c r="I86" s="16" t="str">
        <f>VLOOKUP(C86,'[1]Отчёт по доставленным'!$C$9:$L$560,10,0)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190</v>
      </c>
      <c r="E87" s="20" t="s">
        <v>263</v>
      </c>
      <c r="F87" s="21">
        <v>4259.91</v>
      </c>
      <c r="G87" s="22">
        <v>46097</v>
      </c>
      <c r="H87" s="22">
        <v>46125</v>
      </c>
      <c r="I87" s="16" t="str">
        <f>VLOOKUP(C87,'[1]Отчёт по доставленным'!$C$9:$L$560,10,0)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190</v>
      </c>
      <c r="E88" s="20" t="s">
        <v>266</v>
      </c>
      <c r="F88" s="21">
        <v>2763.68</v>
      </c>
      <c r="G88" s="22">
        <v>46097</v>
      </c>
      <c r="H88" s="22">
        <v>46125</v>
      </c>
      <c r="I88" s="16" t="str">
        <f>VLOOKUP(C88,'[1]Отчёт по доставленным'!$C$9:$L$560,10,0)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190</v>
      </c>
      <c r="E89" s="20" t="s">
        <v>269</v>
      </c>
      <c r="F89" s="21">
        <v>8770.6200000000008</v>
      </c>
      <c r="G89" s="22">
        <v>46097</v>
      </c>
      <c r="H89" s="22">
        <v>46125</v>
      </c>
      <c r="I89" s="16" t="str">
        <f>VLOOKUP(C89,'[1]Отчёт по доставленным'!$C$9:$L$560,10,0)</f>
        <v>не 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190</v>
      </c>
      <c r="E90" s="20" t="s">
        <v>272</v>
      </c>
      <c r="F90" s="21">
        <v>1455.57</v>
      </c>
      <c r="G90" s="22">
        <v>46097</v>
      </c>
      <c r="H90" s="22">
        <v>46125</v>
      </c>
      <c r="I90" s="16" t="str">
        <f>VLOOKUP(C90,'[1]Отчёт по доставленным'!$C$9:$L$560,10,0)</f>
        <v>не 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190</v>
      </c>
      <c r="E91" s="20" t="s">
        <v>275</v>
      </c>
      <c r="F91" s="21">
        <v>3277.9</v>
      </c>
      <c r="G91" s="22">
        <v>46097</v>
      </c>
      <c r="H91" s="22">
        <v>46125</v>
      </c>
      <c r="I91" s="16" t="str">
        <f>VLOOKUP(C91,'[1]Отчёт по доставленным'!$C$9:$L$560,10,0)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190</v>
      </c>
      <c r="E92" s="20" t="s">
        <v>278</v>
      </c>
      <c r="F92" s="21">
        <v>1826.95</v>
      </c>
      <c r="G92" s="22">
        <v>46097</v>
      </c>
      <c r="H92" s="22">
        <v>46125</v>
      </c>
      <c r="I92" s="16" t="str">
        <f>VLOOKUP(C92,'[1]Отчёт по доставленным'!$C$9:$L$560,10,0)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190</v>
      </c>
      <c r="E93" s="20" t="s">
        <v>281</v>
      </c>
      <c r="F93" s="21">
        <v>1663.47</v>
      </c>
      <c r="G93" s="22">
        <v>46097</v>
      </c>
      <c r="H93" s="22">
        <v>46125</v>
      </c>
      <c r="I93" s="16" t="str">
        <f>VLOOKUP(C93,'[1]Отчёт по доставленным'!$C$9:$L$560,10,0)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190</v>
      </c>
      <c r="E94" s="20" t="s">
        <v>284</v>
      </c>
      <c r="F94" s="21">
        <v>12.82</v>
      </c>
      <c r="G94" s="22">
        <v>46097</v>
      </c>
      <c r="H94" s="22">
        <v>46125</v>
      </c>
      <c r="I94" s="16" t="str">
        <f>VLOOKUP(C94,'[1]Отчёт по доставленным'!$C$9:$L$560,10,0)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190</v>
      </c>
      <c r="E95" s="20" t="s">
        <v>287</v>
      </c>
      <c r="F95" s="21">
        <v>1882.38</v>
      </c>
      <c r="G95" s="22">
        <v>46097</v>
      </c>
      <c r="H95" s="22">
        <v>46125</v>
      </c>
      <c r="I95" s="16" t="str">
        <f>VLOOKUP(C95,'[1]Отчёт по доставленным'!$C$9:$L$560,10,0)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190</v>
      </c>
      <c r="E96" s="20" t="s">
        <v>290</v>
      </c>
      <c r="F96" s="21">
        <v>2771.72</v>
      </c>
      <c r="G96" s="22">
        <v>46097</v>
      </c>
      <c r="H96" s="22">
        <v>46125</v>
      </c>
      <c r="I96" s="16" t="str">
        <f>VLOOKUP(C96,'[1]Отчёт по доставленным'!$C$9:$L$560,10,0)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190</v>
      </c>
      <c r="E97" s="20" t="s">
        <v>293</v>
      </c>
      <c r="F97" s="21">
        <v>1943.8</v>
      </c>
      <c r="G97" s="22">
        <v>46097</v>
      </c>
      <c r="H97" s="22">
        <v>46125</v>
      </c>
      <c r="I97" s="16" t="str">
        <f>VLOOKUP(C97,'[1]Отчёт по доставленным'!$C$9:$L$560,10,0)</f>
        <v>отправлено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190</v>
      </c>
      <c r="E98" s="20" t="s">
        <v>296</v>
      </c>
      <c r="F98" s="21">
        <v>2102.31</v>
      </c>
      <c r="G98" s="22">
        <v>46097</v>
      </c>
      <c r="H98" s="22">
        <v>46125</v>
      </c>
      <c r="I98" s="16" t="str">
        <f>VLOOKUP(C98,'[1]Отчёт по доставленным'!$C$9:$L$560,10,0)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190</v>
      </c>
      <c r="E99" s="20" t="s">
        <v>299</v>
      </c>
      <c r="F99" s="21">
        <v>1284.45</v>
      </c>
      <c r="G99" s="22">
        <v>46097</v>
      </c>
      <c r="H99" s="22">
        <v>46125</v>
      </c>
      <c r="I99" s="16" t="str">
        <f>VLOOKUP(C99,'[1]Отчёт по доставленным'!$C$9:$L$560,10,0)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190</v>
      </c>
      <c r="E100" s="20" t="s">
        <v>302</v>
      </c>
      <c r="F100" s="21">
        <v>1849.86</v>
      </c>
      <c r="G100" s="22">
        <v>46097</v>
      </c>
      <c r="H100" s="22">
        <v>46125</v>
      </c>
      <c r="I100" s="16" t="str">
        <f>VLOOKUP(C100,'[1]Отчёт по доставленным'!$C$9:$L$560,10,0)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190</v>
      </c>
      <c r="E101" s="20" t="s">
        <v>305</v>
      </c>
      <c r="F101" s="21">
        <v>2093.09</v>
      </c>
      <c r="G101" s="22">
        <v>46097</v>
      </c>
      <c r="H101" s="22">
        <v>46125</v>
      </c>
      <c r="I101" s="16" t="str">
        <f>VLOOKUP(C101,'[1]Отчёт по доставленным'!$C$9:$L$560,10,0)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190</v>
      </c>
      <c r="E102" s="20" t="s">
        <v>308</v>
      </c>
      <c r="F102" s="21">
        <v>1393.89</v>
      </c>
      <c r="G102" s="22">
        <v>46097</v>
      </c>
      <c r="H102" s="22">
        <v>46125</v>
      </c>
      <c r="I102" s="16" t="str">
        <f>VLOOKUP(C102,'[1]Отчёт по доставленным'!$C$9:$L$560,10,0)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190</v>
      </c>
      <c r="E103" s="20" t="s">
        <v>311</v>
      </c>
      <c r="F103" s="21">
        <v>1333.53</v>
      </c>
      <c r="G103" s="22">
        <v>46097</v>
      </c>
      <c r="H103" s="22">
        <v>46125</v>
      </c>
      <c r="I103" s="16" t="e">
        <f>VLOOKUP(C103,'[1]Отчёт по доставленным'!$C$9:$L$560,10,0)</f>
        <v>#N/A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190</v>
      </c>
      <c r="E104" s="20" t="s">
        <v>314</v>
      </c>
      <c r="F104" s="21">
        <v>1254.1199999999999</v>
      </c>
      <c r="G104" s="22">
        <v>46097</v>
      </c>
      <c r="H104" s="22">
        <v>46125</v>
      </c>
      <c r="I104" s="16" t="str">
        <f>VLOOKUP(C104,'[1]Отчёт по доставленным'!$C$9:$L$560,10,0)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190</v>
      </c>
      <c r="E105" s="20" t="s">
        <v>317</v>
      </c>
      <c r="F105" s="21">
        <v>2613.5100000000002</v>
      </c>
      <c r="G105" s="22">
        <v>46097</v>
      </c>
      <c r="H105" s="22">
        <v>46125</v>
      </c>
      <c r="I105" s="16" t="str">
        <f>VLOOKUP(C105,'[1]Отчёт по доставленным'!$C$9:$L$560,10,0)</f>
        <v>отправлено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190</v>
      </c>
      <c r="E106" s="20" t="s">
        <v>320</v>
      </c>
      <c r="F106" s="21">
        <v>1780.21</v>
      </c>
      <c r="G106" s="22">
        <v>46097</v>
      </c>
      <c r="H106" s="22">
        <v>46125</v>
      </c>
      <c r="I106" s="16" t="str">
        <f>VLOOKUP(C106,'[1]Отчёт по доставленным'!$C$9:$L$560,10,0)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190</v>
      </c>
      <c r="E107" s="20" t="s">
        <v>323</v>
      </c>
      <c r="F107" s="21">
        <v>1528.08</v>
      </c>
      <c r="G107" s="22">
        <v>46097</v>
      </c>
      <c r="H107" s="22">
        <v>46125</v>
      </c>
      <c r="I107" s="16" t="str">
        <f>VLOOKUP(C107,'[1]Отчёт по доставленным'!$C$9:$L$560,10,0)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190</v>
      </c>
      <c r="E108" s="20" t="s">
        <v>326</v>
      </c>
      <c r="F108" s="21">
        <v>2254.69</v>
      </c>
      <c r="G108" s="22">
        <v>46097</v>
      </c>
      <c r="H108" s="22">
        <v>46125</v>
      </c>
      <c r="I108" s="16" t="str">
        <f>VLOOKUP(C108,'[1]Отчёт по доставленным'!$C$9:$L$560,10,0)</f>
        <v>отправлено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190</v>
      </c>
      <c r="E109" s="20" t="s">
        <v>329</v>
      </c>
      <c r="F109" s="21">
        <v>1546.07</v>
      </c>
      <c r="G109" s="22">
        <v>46097</v>
      </c>
      <c r="H109" s="22">
        <v>46125</v>
      </c>
      <c r="I109" s="16" t="str">
        <f>VLOOKUP(C109,'[1]Отчёт по доставленным'!$C$9:$L$560,10,0)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190</v>
      </c>
      <c r="E110" s="20" t="s">
        <v>332</v>
      </c>
      <c r="F110" s="21">
        <v>1853.61</v>
      </c>
      <c r="G110" s="22">
        <v>46097</v>
      </c>
      <c r="H110" s="22">
        <v>46125</v>
      </c>
      <c r="I110" s="16" t="str">
        <f>VLOOKUP(C110,'[1]Отчёт по доставленным'!$C$9:$L$560,10,0)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190</v>
      </c>
      <c r="E111" s="20" t="s">
        <v>335</v>
      </c>
      <c r="F111" s="21">
        <v>1808.4</v>
      </c>
      <c r="G111" s="22">
        <v>46097</v>
      </c>
      <c r="H111" s="22">
        <v>46125</v>
      </c>
      <c r="I111" s="16" t="str">
        <f>VLOOKUP(C111,'[1]Отчёт по доставленным'!$C$9:$L$560,10,0)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190</v>
      </c>
      <c r="E112" s="20" t="s">
        <v>338</v>
      </c>
      <c r="F112" s="21">
        <v>3370.14</v>
      </c>
      <c r="G112" s="22">
        <v>46097</v>
      </c>
      <c r="H112" s="22">
        <v>46125</v>
      </c>
      <c r="I112" s="16" t="str">
        <f>VLOOKUP(C112,'[1]Отчёт по доставленным'!$C$9:$L$560,10,0)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190</v>
      </c>
      <c r="E113" s="20" t="s">
        <v>341</v>
      </c>
      <c r="F113" s="21">
        <v>1306.67</v>
      </c>
      <c r="G113" s="22">
        <v>46097</v>
      </c>
      <c r="H113" s="22">
        <v>46125</v>
      </c>
      <c r="I113" s="16" t="str">
        <f>VLOOKUP(C113,'[1]Отчёт по доставленным'!$C$9:$L$560,10,0)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190</v>
      </c>
      <c r="E114" s="20" t="s">
        <v>344</v>
      </c>
      <c r="F114" s="21">
        <v>5804.34</v>
      </c>
      <c r="G114" s="22">
        <v>46097</v>
      </c>
      <c r="H114" s="22">
        <v>46125</v>
      </c>
      <c r="I114" s="16" t="str">
        <f>VLOOKUP(C114,'[1]Отчёт по доставленным'!$C$9:$L$560,10,0)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190</v>
      </c>
      <c r="E115" s="20" t="s">
        <v>347</v>
      </c>
      <c r="F115" s="21">
        <v>2402.3200000000002</v>
      </c>
      <c r="G115" s="22">
        <v>46097</v>
      </c>
      <c r="H115" s="22">
        <v>46125</v>
      </c>
      <c r="I115" s="16" t="str">
        <f>VLOOKUP(C115,'[1]Отчёт по доставленным'!$C$9:$L$560,10,0)</f>
        <v>не 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190</v>
      </c>
      <c r="E116" s="20" t="s">
        <v>350</v>
      </c>
      <c r="F116" s="21">
        <v>3328.1</v>
      </c>
      <c r="G116" s="22">
        <v>46097</v>
      </c>
      <c r="H116" s="22">
        <v>46125</v>
      </c>
      <c r="I116" s="16" t="str">
        <f>VLOOKUP(C116,'[1]Отчёт по доставленным'!$C$9:$L$560,10,0)</f>
        <v>не 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190</v>
      </c>
      <c r="E117" s="20" t="s">
        <v>353</v>
      </c>
      <c r="F117" s="21">
        <v>2055</v>
      </c>
      <c r="G117" s="22">
        <v>46097</v>
      </c>
      <c r="H117" s="22">
        <v>46125</v>
      </c>
      <c r="I117" s="16" t="str">
        <f>VLOOKUP(C117,'[1]Отчёт по доставленным'!$C$9:$L$560,10,0)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190</v>
      </c>
      <c r="E118" s="20" t="s">
        <v>356</v>
      </c>
      <c r="F118" s="21">
        <v>1857.72</v>
      </c>
      <c r="G118" s="22">
        <v>46097</v>
      </c>
      <c r="H118" s="22">
        <v>46125</v>
      </c>
      <c r="I118" s="16" t="str">
        <f>VLOOKUP(C118,'[1]Отчёт по доставленным'!$C$9:$L$560,10,0)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190</v>
      </c>
      <c r="E119" s="20" t="s">
        <v>359</v>
      </c>
      <c r="F119" s="21">
        <v>1230.03</v>
      </c>
      <c r="G119" s="22">
        <v>46097</v>
      </c>
      <c r="H119" s="22">
        <v>46125</v>
      </c>
      <c r="I119" s="16" t="str">
        <f>VLOOKUP(C119,'[1]Отчёт по доставленным'!$C$9:$L$560,10,0)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190</v>
      </c>
      <c r="E120" s="20" t="s">
        <v>362</v>
      </c>
      <c r="F120" s="21">
        <v>0.28000000000000003</v>
      </c>
      <c r="G120" s="22">
        <v>46097</v>
      </c>
      <c r="H120" s="22">
        <v>46125</v>
      </c>
      <c r="I120" s="16" t="str">
        <f>VLOOKUP(C120,'[1]Отчёт по доставленным'!$C$9:$L$560,10,0)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190</v>
      </c>
      <c r="E121" s="20" t="s">
        <v>365</v>
      </c>
      <c r="F121" s="21">
        <v>1367.7</v>
      </c>
      <c r="G121" s="22">
        <v>46097</v>
      </c>
      <c r="H121" s="22">
        <v>46125</v>
      </c>
      <c r="I121" s="16" t="str">
        <f>VLOOKUP(C121,'[1]Отчёт по доставленным'!$C$9:$L$560,10,0)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190</v>
      </c>
      <c r="E122" s="20" t="s">
        <v>368</v>
      </c>
      <c r="F122" s="21">
        <v>1707.99</v>
      </c>
      <c r="G122" s="22">
        <v>46097</v>
      </c>
      <c r="H122" s="22">
        <v>46125</v>
      </c>
      <c r="I122" s="16" t="str">
        <f>VLOOKUP(C122,'[1]Отчёт по доставленным'!$C$9:$L$560,10,0)</f>
        <v>не 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190</v>
      </c>
      <c r="E123" s="20" t="s">
        <v>371</v>
      </c>
      <c r="F123" s="21">
        <v>1839.02</v>
      </c>
      <c r="G123" s="22">
        <v>46097</v>
      </c>
      <c r="H123" s="22">
        <v>46125</v>
      </c>
      <c r="I123" s="16" t="str">
        <f>VLOOKUP(C123,'[1]Отчёт по доставленным'!$C$9:$L$560,10,0)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190</v>
      </c>
      <c r="E124" s="20" t="s">
        <v>374</v>
      </c>
      <c r="F124" s="21">
        <v>1757.8</v>
      </c>
      <c r="G124" s="22">
        <v>46097</v>
      </c>
      <c r="H124" s="22">
        <v>46125</v>
      </c>
      <c r="I124" s="16" t="str">
        <f>VLOOKUP(C124,'[1]Отчёт по доставленным'!$C$9:$L$560,10,0)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190</v>
      </c>
      <c r="E125" s="20" t="s">
        <v>377</v>
      </c>
      <c r="F125" s="21">
        <v>2097.48</v>
      </c>
      <c r="G125" s="22">
        <v>46097</v>
      </c>
      <c r="H125" s="22">
        <v>46125</v>
      </c>
      <c r="I125" s="16" t="str">
        <f>VLOOKUP(C125,'[1]Отчёт по доставленным'!$C$9:$L$560,10,0)</f>
        <v>отправлено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190</v>
      </c>
      <c r="E126" s="20" t="s">
        <v>380</v>
      </c>
      <c r="F126" s="21">
        <v>2469.12</v>
      </c>
      <c r="G126" s="22">
        <v>46097</v>
      </c>
      <c r="H126" s="22">
        <v>46125</v>
      </c>
      <c r="I126" s="16" t="str">
        <f>VLOOKUP(C126,'[1]Отчёт по доставленным'!$C$9:$L$560,10,0)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190</v>
      </c>
      <c r="E127" s="20" t="s">
        <v>383</v>
      </c>
      <c r="F127" s="21">
        <v>2420.79</v>
      </c>
      <c r="G127" s="22">
        <v>46097</v>
      </c>
      <c r="H127" s="22">
        <v>46125</v>
      </c>
      <c r="I127" s="16" t="str">
        <f>VLOOKUP(C127,'[1]Отчёт по доставленным'!$C$9:$L$560,10,0)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190</v>
      </c>
      <c r="E128" s="20" t="s">
        <v>386</v>
      </c>
      <c r="F128" s="21">
        <v>1595.61</v>
      </c>
      <c r="G128" s="22">
        <v>46097</v>
      </c>
      <c r="H128" s="22">
        <v>46125</v>
      </c>
      <c r="I128" s="16" t="str">
        <f>VLOOKUP(C128,'[1]Отчёт по доставленным'!$C$9:$L$560,10,0)</f>
        <v>отправлено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190</v>
      </c>
      <c r="E129" s="20" t="s">
        <v>389</v>
      </c>
      <c r="F129" s="21">
        <v>2687.94</v>
      </c>
      <c r="G129" s="22">
        <v>46097</v>
      </c>
      <c r="H129" s="22">
        <v>46125</v>
      </c>
      <c r="I129" s="16" t="str">
        <f>VLOOKUP(C129,'[1]Отчёт по доставленным'!$C$9:$L$560,10,0)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190</v>
      </c>
      <c r="E130" s="20" t="s">
        <v>392</v>
      </c>
      <c r="F130" s="21">
        <v>2902.31</v>
      </c>
      <c r="G130" s="22">
        <v>46097</v>
      </c>
      <c r="H130" s="22">
        <v>46125</v>
      </c>
      <c r="I130" s="16" t="str">
        <f>VLOOKUP(C130,'[1]Отчёт по доставленным'!$C$9:$L$560,10,0)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190</v>
      </c>
      <c r="E131" s="20" t="s">
        <v>395</v>
      </c>
      <c r="F131" s="21">
        <v>2107.58</v>
      </c>
      <c r="G131" s="22">
        <v>46097</v>
      </c>
      <c r="H131" s="22">
        <v>46125</v>
      </c>
      <c r="I131" s="16" t="str">
        <f>VLOOKUP(C131,'[1]Отчёт по доставленным'!$C$9:$L$560,10,0)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190</v>
      </c>
      <c r="E132" s="20" t="s">
        <v>398</v>
      </c>
      <c r="F132" s="21">
        <v>2283.12</v>
      </c>
      <c r="G132" s="22">
        <v>46097</v>
      </c>
      <c r="H132" s="22">
        <v>46125</v>
      </c>
      <c r="I132" s="16" t="str">
        <f>VLOOKUP(C132,'[1]Отчёт по доставленным'!$C$9:$L$560,10,0)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190</v>
      </c>
      <c r="E133" s="20" t="s">
        <v>401</v>
      </c>
      <c r="F133" s="21">
        <v>2443.34</v>
      </c>
      <c r="G133" s="22">
        <v>46097</v>
      </c>
      <c r="H133" s="22">
        <v>46125</v>
      </c>
      <c r="I133" s="16" t="str">
        <f>VLOOKUP(C133,'[1]Отчёт по доставленным'!$C$9:$L$560,10,0)</f>
        <v>отправлено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190</v>
      </c>
      <c r="E134" s="20" t="s">
        <v>404</v>
      </c>
      <c r="F134" s="21">
        <v>1483.04</v>
      </c>
      <c r="G134" s="22">
        <v>46097</v>
      </c>
      <c r="H134" s="22">
        <v>46125</v>
      </c>
      <c r="I134" s="16" t="str">
        <f>VLOOKUP(C134,'[1]Отчёт по доставленным'!$C$9:$L$560,10,0)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190</v>
      </c>
      <c r="E135" s="20" t="s">
        <v>407</v>
      </c>
      <c r="F135" s="21">
        <v>3311.15</v>
      </c>
      <c r="G135" s="22">
        <v>46097</v>
      </c>
      <c r="H135" s="22">
        <v>46125</v>
      </c>
      <c r="I135" s="16" t="str">
        <f>VLOOKUP(C135,'[1]Отчёт по доставленным'!$C$9:$L$560,10,0)</f>
        <v>отправлено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190</v>
      </c>
      <c r="E136" s="20" t="s">
        <v>410</v>
      </c>
      <c r="F136" s="21">
        <v>1553.23</v>
      </c>
      <c r="G136" s="22">
        <v>46097</v>
      </c>
      <c r="H136" s="22">
        <v>46125</v>
      </c>
      <c r="I136" s="16" t="str">
        <f>VLOOKUP(C136,'[1]Отчёт по доставленным'!$C$9:$L$560,10,0)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190</v>
      </c>
      <c r="E137" s="20" t="s">
        <v>413</v>
      </c>
      <c r="F137" s="21">
        <v>1372.54</v>
      </c>
      <c r="G137" s="22">
        <v>46097</v>
      </c>
      <c r="H137" s="22">
        <v>46125</v>
      </c>
      <c r="I137" s="16" t="str">
        <f>VLOOKUP(C137,'[1]Отчёт по доставленным'!$C$9:$L$560,10,0)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190</v>
      </c>
      <c r="E138" s="20" t="s">
        <v>416</v>
      </c>
      <c r="F138" s="21">
        <v>1643.62</v>
      </c>
      <c r="G138" s="22">
        <v>46097</v>
      </c>
      <c r="H138" s="22">
        <v>46125</v>
      </c>
      <c r="I138" s="16" t="str">
        <f>VLOOKUP(C138,'[1]Отчёт по доставленным'!$C$9:$L$560,10,0)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190</v>
      </c>
      <c r="E139" s="20" t="s">
        <v>419</v>
      </c>
      <c r="F139" s="21">
        <v>1393.43</v>
      </c>
      <c r="G139" s="22">
        <v>46097</v>
      </c>
      <c r="H139" s="22">
        <v>46125</v>
      </c>
      <c r="I139" s="16" t="str">
        <f>VLOOKUP(C139,'[1]Отчёт по доставленным'!$C$9:$L$560,10,0)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190</v>
      </c>
      <c r="E140" s="20" t="s">
        <v>422</v>
      </c>
      <c r="F140" s="21">
        <v>3168.36</v>
      </c>
      <c r="G140" s="22">
        <v>46097</v>
      </c>
      <c r="H140" s="22">
        <v>46125</v>
      </c>
      <c r="I140" s="16" t="str">
        <f>VLOOKUP(C140,'[1]Отчёт по доставленным'!$C$9:$L$560,10,0)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190</v>
      </c>
      <c r="E141" s="20" t="s">
        <v>425</v>
      </c>
      <c r="F141" s="21">
        <v>1372.74</v>
      </c>
      <c r="G141" s="22">
        <v>46097</v>
      </c>
      <c r="H141" s="22">
        <v>46125</v>
      </c>
      <c r="I141" s="16" t="str">
        <f>VLOOKUP(C141,'[1]Отчёт по доставленным'!$C$9:$L$560,10,0)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190</v>
      </c>
      <c r="E142" s="20" t="s">
        <v>428</v>
      </c>
      <c r="F142" s="21">
        <v>3316.77</v>
      </c>
      <c r="G142" s="22">
        <v>46097</v>
      </c>
      <c r="H142" s="22">
        <v>46125</v>
      </c>
      <c r="I142" s="16" t="str">
        <f>VLOOKUP(C142,'[1]Отчёт по доставленным'!$C$9:$L$560,10,0)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190</v>
      </c>
      <c r="E143" s="20" t="s">
        <v>431</v>
      </c>
      <c r="F143" s="21">
        <v>2027.6</v>
      </c>
      <c r="G143" s="22">
        <v>46097</v>
      </c>
      <c r="H143" s="22">
        <v>46125</v>
      </c>
      <c r="I143" s="16" t="str">
        <f>VLOOKUP(C143,'[1]Отчёт по доставленным'!$C$9:$L$560,10,0)</f>
        <v>отправлено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190</v>
      </c>
      <c r="E144" s="20" t="s">
        <v>434</v>
      </c>
      <c r="F144" s="21">
        <v>1857.62</v>
      </c>
      <c r="G144" s="22">
        <v>46097</v>
      </c>
      <c r="H144" s="22">
        <v>46125</v>
      </c>
      <c r="I144" s="16" t="str">
        <f>VLOOKUP(C144,'[1]Отчёт по доставленным'!$C$9:$L$560,10,0)</f>
        <v>отправлено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190</v>
      </c>
      <c r="E145" s="20" t="s">
        <v>437</v>
      </c>
      <c r="F145" s="21">
        <v>1471.38</v>
      </c>
      <c r="G145" s="22">
        <v>46097</v>
      </c>
      <c r="H145" s="22">
        <v>46125</v>
      </c>
      <c r="I145" s="16" t="str">
        <f>VLOOKUP(C145,'[1]Отчёт по доставленным'!$C$9:$L$560,10,0)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190</v>
      </c>
      <c r="E146" s="20" t="s">
        <v>440</v>
      </c>
      <c r="F146" s="21">
        <v>1583.69</v>
      </c>
      <c r="G146" s="22">
        <v>46097</v>
      </c>
      <c r="H146" s="22">
        <v>46125</v>
      </c>
      <c r="I146" s="16" t="str">
        <f>VLOOKUP(C146,'[1]Отчёт по доставленным'!$C$9:$L$560,10,0)</f>
        <v>отправлено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190</v>
      </c>
      <c r="E147" s="20" t="s">
        <v>443</v>
      </c>
      <c r="F147" s="21">
        <v>10.44</v>
      </c>
      <c r="G147" s="22">
        <v>46097</v>
      </c>
      <c r="H147" s="22">
        <v>46125</v>
      </c>
      <c r="I147" s="16" t="str">
        <f>VLOOKUP(C147,'[1]Отчёт по доставленным'!$C$9:$L$560,10,0)</f>
        <v>не 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190</v>
      </c>
      <c r="E148" s="20" t="s">
        <v>446</v>
      </c>
      <c r="F148" s="21">
        <v>4995.62</v>
      </c>
      <c r="G148" s="22">
        <v>46097</v>
      </c>
      <c r="H148" s="22">
        <v>46125</v>
      </c>
      <c r="I148" s="16" t="str">
        <f>VLOOKUP(C148,'[1]Отчёт по доставленным'!$C$9:$L$560,10,0)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190</v>
      </c>
      <c r="E149" s="20" t="s">
        <v>449</v>
      </c>
      <c r="F149" s="21">
        <v>1433.88</v>
      </c>
      <c r="G149" s="22">
        <v>46097</v>
      </c>
      <c r="H149" s="22">
        <v>46125</v>
      </c>
      <c r="I149" s="16" t="str">
        <f>VLOOKUP(C149,'[1]Отчёт по доставленным'!$C$9:$L$560,10,0)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190</v>
      </c>
      <c r="E150" s="20" t="s">
        <v>452</v>
      </c>
      <c r="F150" s="21">
        <v>2379.1799999999998</v>
      </c>
      <c r="G150" s="22">
        <v>46097</v>
      </c>
      <c r="H150" s="22">
        <v>46125</v>
      </c>
      <c r="I150" s="16" t="str">
        <f>VLOOKUP(C150,'[1]Отчёт по доставленным'!$C$9:$L$560,10,0)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190</v>
      </c>
      <c r="E151" s="20" t="s">
        <v>455</v>
      </c>
      <c r="F151" s="21">
        <v>1397.78</v>
      </c>
      <c r="G151" s="22">
        <v>46097</v>
      </c>
      <c r="H151" s="22">
        <v>46125</v>
      </c>
      <c r="I151" s="16" t="str">
        <f>VLOOKUP(C151,'[1]Отчёт по доставленным'!$C$9:$L$560,10,0)</f>
        <v>отправлено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190</v>
      </c>
      <c r="E152" s="20" t="s">
        <v>458</v>
      </c>
      <c r="F152" s="21">
        <v>2776.36</v>
      </c>
      <c r="G152" s="22">
        <v>46097</v>
      </c>
      <c r="H152" s="22">
        <v>46125</v>
      </c>
      <c r="I152" s="16" t="str">
        <f>VLOOKUP(C152,'[1]Отчёт по доставленным'!$C$9:$L$560,10,0)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190</v>
      </c>
      <c r="E153" s="20" t="s">
        <v>461</v>
      </c>
      <c r="F153" s="21">
        <v>2551.73</v>
      </c>
      <c r="G153" s="22">
        <v>46097</v>
      </c>
      <c r="H153" s="22">
        <v>46125</v>
      </c>
      <c r="I153" s="16" t="str">
        <f>VLOOKUP(C153,'[1]Отчёт по доставленным'!$C$9:$L$560,10,0)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190</v>
      </c>
      <c r="E154" s="20" t="s">
        <v>464</v>
      </c>
      <c r="F154" s="21">
        <v>1445.15</v>
      </c>
      <c r="G154" s="22">
        <v>46097</v>
      </c>
      <c r="H154" s="22">
        <v>46125</v>
      </c>
      <c r="I154" s="16" t="str">
        <f>VLOOKUP(C154,'[1]Отчёт по доставленным'!$C$9:$L$560,10,0)</f>
        <v>не 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190</v>
      </c>
      <c r="E155" s="20" t="s">
        <v>467</v>
      </c>
      <c r="F155" s="21">
        <v>3341.45</v>
      </c>
      <c r="G155" s="22">
        <v>46097</v>
      </c>
      <c r="H155" s="22">
        <v>46125</v>
      </c>
      <c r="I155" s="16" t="str">
        <f>VLOOKUP(C155,'[1]Отчёт по доставленным'!$C$9:$L$560,10,0)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190</v>
      </c>
      <c r="E156" s="20" t="s">
        <v>470</v>
      </c>
      <c r="F156" s="21">
        <v>2239.9499999999998</v>
      </c>
      <c r="G156" s="22">
        <v>46097</v>
      </c>
      <c r="H156" s="22">
        <v>46125</v>
      </c>
      <c r="I156" s="16" t="str">
        <f>VLOOKUP(C156,'[1]Отчёт по доставленным'!$C$9:$L$560,10,0)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190</v>
      </c>
      <c r="E157" s="20" t="s">
        <v>473</v>
      </c>
      <c r="F157" s="21">
        <v>1040.07</v>
      </c>
      <c r="G157" s="22">
        <v>46097</v>
      </c>
      <c r="H157" s="22">
        <v>46125</v>
      </c>
      <c r="I157" s="16" t="str">
        <f>VLOOKUP(C157,'[1]Отчёт по доставленным'!$C$9:$L$560,10,0)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190</v>
      </c>
      <c r="E158" s="20" t="s">
        <v>476</v>
      </c>
      <c r="F158" s="21">
        <v>2363.25</v>
      </c>
      <c r="G158" s="22">
        <v>46097</v>
      </c>
      <c r="H158" s="22">
        <v>46125</v>
      </c>
      <c r="I158" s="16" t="str">
        <f>VLOOKUP(C158,'[1]Отчёт по доставленным'!$C$9:$L$560,10,0)</f>
        <v>отправлено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190</v>
      </c>
      <c r="E159" s="20" t="s">
        <v>479</v>
      </c>
      <c r="F159" s="21">
        <v>4969.8500000000004</v>
      </c>
      <c r="G159" s="22">
        <v>46097</v>
      </c>
      <c r="H159" s="22">
        <v>46125</v>
      </c>
      <c r="I159" s="16" t="str">
        <f>VLOOKUP(C159,'[1]Отчёт по доставленным'!$C$9:$L$560,10,0)</f>
        <v>отправлено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190</v>
      </c>
      <c r="E160" s="20" t="s">
        <v>482</v>
      </c>
      <c r="F160" s="21">
        <v>1331.13</v>
      </c>
      <c r="G160" s="22">
        <v>46097</v>
      </c>
      <c r="H160" s="22">
        <v>46125</v>
      </c>
      <c r="I160" s="16" t="str">
        <f>VLOOKUP(C160,'[1]Отчёт по доставленным'!$C$9:$L$560,10,0)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190</v>
      </c>
      <c r="E161" s="20" t="s">
        <v>485</v>
      </c>
      <c r="F161" s="21">
        <v>1783.29</v>
      </c>
      <c r="G161" s="22">
        <v>46097</v>
      </c>
      <c r="H161" s="22">
        <v>46125</v>
      </c>
      <c r="I161" s="16" t="str">
        <f>VLOOKUP(C161,'[1]Отчёт по доставленным'!$C$9:$L$560,10,0)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190</v>
      </c>
      <c r="E162" s="20" t="s">
        <v>488</v>
      </c>
      <c r="F162" s="21">
        <v>1452.97</v>
      </c>
      <c r="G162" s="22">
        <v>46097</v>
      </c>
      <c r="H162" s="22">
        <v>46125</v>
      </c>
      <c r="I162" s="16" t="str">
        <f>VLOOKUP(C162,'[1]Отчёт по доставленным'!$C$9:$L$560,10,0)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190</v>
      </c>
      <c r="E163" s="20" t="s">
        <v>491</v>
      </c>
      <c r="F163" s="21">
        <v>1605.7</v>
      </c>
      <c r="G163" s="22">
        <v>46097</v>
      </c>
      <c r="H163" s="22">
        <v>46125</v>
      </c>
      <c r="I163" s="16" t="str">
        <f>VLOOKUP(C163,'[1]Отчёт по доставленным'!$C$9:$L$560,10,0)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190</v>
      </c>
      <c r="E164" s="20" t="s">
        <v>494</v>
      </c>
      <c r="F164" s="21">
        <v>1236.01</v>
      </c>
      <c r="G164" s="22">
        <v>46097</v>
      </c>
      <c r="H164" s="22">
        <v>46125</v>
      </c>
      <c r="I164" s="16" t="str">
        <f>VLOOKUP(C164,'[1]Отчёт по доставленным'!$C$9:$L$560,10,0)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190</v>
      </c>
      <c r="E165" s="20" t="s">
        <v>497</v>
      </c>
      <c r="F165" s="21">
        <v>1460.89</v>
      </c>
      <c r="G165" s="22">
        <v>46097</v>
      </c>
      <c r="H165" s="22">
        <v>46125</v>
      </c>
      <c r="I165" s="16" t="str">
        <f>VLOOKUP(C165,'[1]Отчёт по доставленным'!$C$9:$L$560,10,0)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190</v>
      </c>
      <c r="E166" s="20" t="s">
        <v>500</v>
      </c>
      <c r="F166" s="21">
        <v>3141.99</v>
      </c>
      <c r="G166" s="22">
        <v>46097</v>
      </c>
      <c r="H166" s="22">
        <v>46125</v>
      </c>
      <c r="I166" s="16" t="str">
        <f>VLOOKUP(C166,'[1]Отчёт по доставленным'!$C$9:$L$560,10,0)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190</v>
      </c>
      <c r="E167" s="20" t="s">
        <v>503</v>
      </c>
      <c r="F167" s="21">
        <v>3537.96</v>
      </c>
      <c r="G167" s="22">
        <v>46097</v>
      </c>
      <c r="H167" s="22">
        <v>46125</v>
      </c>
      <c r="I167" s="16" t="str">
        <f>VLOOKUP(C167,'[1]Отчёт по доставленным'!$C$9:$L$560,10,0)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190</v>
      </c>
      <c r="E168" s="20" t="s">
        <v>506</v>
      </c>
      <c r="F168" s="21">
        <v>2327.5500000000002</v>
      </c>
      <c r="G168" s="22">
        <v>46097</v>
      </c>
      <c r="H168" s="22">
        <v>46125</v>
      </c>
      <c r="I168" s="16" t="str">
        <f>VLOOKUP(C168,'[1]Отчёт по доставленным'!$C$9:$L$560,10,0)</f>
        <v>отправлено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190</v>
      </c>
      <c r="E169" s="20" t="s">
        <v>509</v>
      </c>
      <c r="F169" s="21">
        <v>1804.59</v>
      </c>
      <c r="G169" s="22">
        <v>46097</v>
      </c>
      <c r="H169" s="22">
        <v>46125</v>
      </c>
      <c r="I169" s="16" t="str">
        <f>VLOOKUP(C169,'[1]Отчёт по доставленным'!$C$9:$L$560,10,0)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190</v>
      </c>
      <c r="E170" s="20" t="s">
        <v>512</v>
      </c>
      <c r="F170" s="21">
        <v>1464.86</v>
      </c>
      <c r="G170" s="22">
        <v>46097</v>
      </c>
      <c r="H170" s="22">
        <v>46125</v>
      </c>
      <c r="I170" s="16" t="str">
        <f>VLOOKUP(C170,'[1]Отчёт по доставленным'!$C$9:$L$560,10,0)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190</v>
      </c>
      <c r="E171" s="20" t="s">
        <v>515</v>
      </c>
      <c r="F171" s="21">
        <v>2561.64</v>
      </c>
      <c r="G171" s="22">
        <v>46097</v>
      </c>
      <c r="H171" s="22">
        <v>46125</v>
      </c>
      <c r="I171" s="16" t="str">
        <f>VLOOKUP(C171,'[1]Отчёт по доставленным'!$C$9:$L$560,10,0)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190</v>
      </c>
      <c r="E172" s="20" t="s">
        <v>518</v>
      </c>
      <c r="F172" s="21">
        <v>1520.62</v>
      </c>
      <c r="G172" s="22">
        <v>46097</v>
      </c>
      <c r="H172" s="22">
        <v>46125</v>
      </c>
      <c r="I172" s="16" t="str">
        <f>VLOOKUP(C172,'[1]Отчёт по доставленным'!$C$9:$L$560,10,0)</f>
        <v>отправлено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190</v>
      </c>
      <c r="E173" s="20" t="s">
        <v>521</v>
      </c>
      <c r="F173" s="21">
        <v>3381.3</v>
      </c>
      <c r="G173" s="22">
        <v>46097</v>
      </c>
      <c r="H173" s="22">
        <v>46125</v>
      </c>
      <c r="I173" s="16" t="str">
        <f>VLOOKUP(C173,'[1]Отчёт по доставленным'!$C$9:$L$560,10,0)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190</v>
      </c>
      <c r="E174" s="20" t="s">
        <v>524</v>
      </c>
      <c r="F174" s="21">
        <v>1824.19</v>
      </c>
      <c r="G174" s="22">
        <v>46097</v>
      </c>
      <c r="H174" s="22">
        <v>46125</v>
      </c>
      <c r="I174" s="16" t="str">
        <f>VLOOKUP(C174,'[1]Отчёт по доставленным'!$C$9:$L$560,10,0)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190</v>
      </c>
      <c r="E175" s="20" t="s">
        <v>527</v>
      </c>
      <c r="F175" s="21">
        <v>5013.38</v>
      </c>
      <c r="G175" s="22">
        <v>46097</v>
      </c>
      <c r="H175" s="22">
        <v>46125</v>
      </c>
      <c r="I175" s="16" t="str">
        <f>VLOOKUP(C175,'[1]Отчёт по доставленным'!$C$9:$L$560,10,0)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190</v>
      </c>
      <c r="E176" s="20" t="s">
        <v>530</v>
      </c>
      <c r="F176" s="21">
        <v>1716.22</v>
      </c>
      <c r="G176" s="22">
        <v>46097</v>
      </c>
      <c r="H176" s="22">
        <v>46125</v>
      </c>
      <c r="I176" s="16" t="str">
        <f>VLOOKUP(C176,'[1]Отчёт по доставленным'!$C$9:$L$560,10,0)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190</v>
      </c>
      <c r="E177" s="20" t="s">
        <v>533</v>
      </c>
      <c r="F177" s="21">
        <v>1453.17</v>
      </c>
      <c r="G177" s="22">
        <v>46097</v>
      </c>
      <c r="H177" s="22">
        <v>46125</v>
      </c>
      <c r="I177" s="16" t="str">
        <f>VLOOKUP(C177,'[1]Отчёт по доставленным'!$C$9:$L$560,10,0)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190</v>
      </c>
      <c r="E178" s="20" t="s">
        <v>536</v>
      </c>
      <c r="F178" s="21">
        <v>2236.0700000000002</v>
      </c>
      <c r="G178" s="22">
        <v>46097</v>
      </c>
      <c r="H178" s="22">
        <v>46125</v>
      </c>
      <c r="I178" s="16" t="str">
        <f>VLOOKUP(C178,'[1]Отчёт по доставленным'!$C$9:$L$560,10,0)</f>
        <v>не 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190</v>
      </c>
      <c r="E179" s="20" t="s">
        <v>539</v>
      </c>
      <c r="F179" s="21">
        <v>4317.8</v>
      </c>
      <c r="G179" s="22">
        <v>46097</v>
      </c>
      <c r="H179" s="22">
        <v>46125</v>
      </c>
      <c r="I179" s="16" t="str">
        <f>VLOOKUP(C179,'[1]Отчёт по доставленным'!$C$9:$L$560,10,0)</f>
        <v>отправлено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190</v>
      </c>
      <c r="E180" s="20" t="s">
        <v>542</v>
      </c>
      <c r="F180" s="21">
        <v>3294.81</v>
      </c>
      <c r="G180" s="22">
        <v>46097</v>
      </c>
      <c r="H180" s="22">
        <v>46125</v>
      </c>
      <c r="I180" s="16" t="str">
        <f>VLOOKUP(C180,'[1]Отчёт по доставленным'!$C$9:$L$560,10,0)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190</v>
      </c>
      <c r="E181" s="20" t="s">
        <v>545</v>
      </c>
      <c r="F181" s="21">
        <v>3820.55</v>
      </c>
      <c r="G181" s="22">
        <v>46097</v>
      </c>
      <c r="H181" s="22">
        <v>46125</v>
      </c>
      <c r="I181" s="16" t="str">
        <f>VLOOKUP(C181,'[1]Отчёт по доставленным'!$C$9:$L$560,10,0)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190</v>
      </c>
      <c r="E182" s="20" t="s">
        <v>548</v>
      </c>
      <c r="F182" s="21">
        <v>1807.81</v>
      </c>
      <c r="G182" s="22">
        <v>46097</v>
      </c>
      <c r="H182" s="22">
        <v>46125</v>
      </c>
      <c r="I182" s="16" t="str">
        <f>VLOOKUP(C182,'[1]Отчёт по доставленным'!$C$9:$L$560,10,0)</f>
        <v>отправлено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190</v>
      </c>
      <c r="E183" s="20" t="s">
        <v>551</v>
      </c>
      <c r="F183" s="21">
        <v>4357.3100000000004</v>
      </c>
      <c r="G183" s="22">
        <v>46097</v>
      </c>
      <c r="H183" s="22">
        <v>46125</v>
      </c>
      <c r="I183" s="16" t="str">
        <f>VLOOKUP(C183,'[1]Отчёт по доставленным'!$C$9:$L$560,10,0)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190</v>
      </c>
      <c r="E184" s="20" t="s">
        <v>554</v>
      </c>
      <c r="F184" s="21">
        <v>1709.13</v>
      </c>
      <c r="G184" s="22">
        <v>46097</v>
      </c>
      <c r="H184" s="22">
        <v>46125</v>
      </c>
      <c r="I184" s="16" t="str">
        <f>VLOOKUP(C184,'[1]Отчёт по доставленным'!$C$9:$L$560,10,0)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190</v>
      </c>
      <c r="E185" s="20" t="s">
        <v>557</v>
      </c>
      <c r="F185" s="21">
        <v>6621.52</v>
      </c>
      <c r="G185" s="22">
        <v>46097</v>
      </c>
      <c r="H185" s="22">
        <v>46125</v>
      </c>
      <c r="I185" s="16" t="str">
        <f>VLOOKUP(C185,'[1]Отчёт по доставленным'!$C$9:$L$560,10,0)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190</v>
      </c>
      <c r="E186" s="20" t="s">
        <v>560</v>
      </c>
      <c r="F186" s="21">
        <v>3065.37</v>
      </c>
      <c r="G186" s="22">
        <v>46097</v>
      </c>
      <c r="H186" s="22">
        <v>46125</v>
      </c>
      <c r="I186" s="16" t="str">
        <f>VLOOKUP(C186,'[1]Отчёт по доставленным'!$C$9:$L$560,10,0)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190</v>
      </c>
      <c r="E187" s="20" t="s">
        <v>563</v>
      </c>
      <c r="F187" s="21">
        <v>2984.07</v>
      </c>
      <c r="G187" s="22">
        <v>46097</v>
      </c>
      <c r="H187" s="22">
        <v>46125</v>
      </c>
      <c r="I187" s="16" t="str">
        <f>VLOOKUP(C187,'[1]Отчёт по доставленным'!$C$9:$L$560,10,0)</f>
        <v>отправлено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190</v>
      </c>
      <c r="E188" s="20" t="s">
        <v>566</v>
      </c>
      <c r="F188" s="21">
        <v>2250.96</v>
      </c>
      <c r="G188" s="22">
        <v>46097</v>
      </c>
      <c r="H188" s="22">
        <v>46125</v>
      </c>
      <c r="I188" s="16" t="str">
        <f>VLOOKUP(C188,'[1]Отчёт по доставленным'!$C$9:$L$560,10,0)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190</v>
      </c>
      <c r="E189" s="20" t="s">
        <v>569</v>
      </c>
      <c r="F189" s="21">
        <v>4430.28</v>
      </c>
      <c r="G189" s="22">
        <v>46097</v>
      </c>
      <c r="H189" s="22">
        <v>46125</v>
      </c>
      <c r="I189" s="16" t="str">
        <f>VLOOKUP(C189,'[1]Отчёт по доставленным'!$C$9:$L$560,10,0)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190</v>
      </c>
      <c r="E190" s="20" t="s">
        <v>572</v>
      </c>
      <c r="F190" s="21">
        <v>3201.58</v>
      </c>
      <c r="G190" s="22">
        <v>46097</v>
      </c>
      <c r="H190" s="22">
        <v>46125</v>
      </c>
      <c r="I190" s="16" t="str">
        <f>VLOOKUP(C190,'[1]Отчёт по доставленным'!$C$9:$L$560,10,0)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190</v>
      </c>
      <c r="E191" s="20" t="s">
        <v>575</v>
      </c>
      <c r="F191" s="21">
        <v>6145.93</v>
      </c>
      <c r="G191" s="22">
        <v>46097</v>
      </c>
      <c r="H191" s="22">
        <v>46125</v>
      </c>
      <c r="I191" s="16" t="str">
        <f>VLOOKUP(C191,'[1]Отчёт по доставленным'!$C$9:$L$560,10,0)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190</v>
      </c>
      <c r="E192" s="20" t="s">
        <v>578</v>
      </c>
      <c r="F192" s="21">
        <v>1532.76</v>
      </c>
      <c r="G192" s="22">
        <v>46097</v>
      </c>
      <c r="H192" s="22">
        <v>46125</v>
      </c>
      <c r="I192" s="16" t="str">
        <f>VLOOKUP(C192,'[1]Отчёт по доставленным'!$C$9:$L$560,10,0)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190</v>
      </c>
      <c r="E193" s="20" t="s">
        <v>581</v>
      </c>
      <c r="F193" s="21">
        <v>1578.24</v>
      </c>
      <c r="G193" s="22">
        <v>46097</v>
      </c>
      <c r="H193" s="22">
        <v>46125</v>
      </c>
      <c r="I193" s="16" t="str">
        <f>VLOOKUP(C193,'[1]Отчёт по доставленным'!$C$9:$L$560,10,0)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190</v>
      </c>
      <c r="E194" s="20" t="s">
        <v>584</v>
      </c>
      <c r="F194" s="21">
        <v>1883.55</v>
      </c>
      <c r="G194" s="22">
        <v>46097</v>
      </c>
      <c r="H194" s="22">
        <v>46125</v>
      </c>
      <c r="I194" s="16" t="str">
        <f>VLOOKUP(C194,'[1]Отчёт по доставленным'!$C$9:$L$560,10,0)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190</v>
      </c>
      <c r="E195" s="20" t="s">
        <v>587</v>
      </c>
      <c r="F195" s="21">
        <v>2575.5500000000002</v>
      </c>
      <c r="G195" s="22">
        <v>46097</v>
      </c>
      <c r="H195" s="22">
        <v>46125</v>
      </c>
      <c r="I195" s="16" t="str">
        <f>VLOOKUP(C195,'[1]Отчёт по доставленным'!$C$9:$L$560,10,0)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190</v>
      </c>
      <c r="E196" s="20" t="s">
        <v>590</v>
      </c>
      <c r="F196" s="21">
        <v>1623.9</v>
      </c>
      <c r="G196" s="22">
        <v>46097</v>
      </c>
      <c r="H196" s="22">
        <v>46125</v>
      </c>
      <c r="I196" s="16" t="str">
        <f>VLOOKUP(C196,'[1]Отчёт по доставленным'!$C$9:$L$560,10,0)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190</v>
      </c>
      <c r="E197" s="20" t="s">
        <v>593</v>
      </c>
      <c r="F197" s="21">
        <v>1396.36</v>
      </c>
      <c r="G197" s="22">
        <v>46097</v>
      </c>
      <c r="H197" s="22">
        <v>46125</v>
      </c>
      <c r="I197" s="16" t="str">
        <f>VLOOKUP(C197,'[1]Отчёт по доставленным'!$C$9:$L$560,10,0)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190</v>
      </c>
      <c r="E198" s="20" t="s">
        <v>596</v>
      </c>
      <c r="F198" s="21">
        <v>1879.9</v>
      </c>
      <c r="G198" s="22">
        <v>46097</v>
      </c>
      <c r="H198" s="22">
        <v>46125</v>
      </c>
      <c r="I198" s="16" t="str">
        <f>VLOOKUP(C198,'[1]Отчёт по доставленным'!$C$9:$L$560,10,0)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190</v>
      </c>
      <c r="E199" s="20" t="s">
        <v>599</v>
      </c>
      <c r="F199" s="21">
        <v>2092.89</v>
      </c>
      <c r="G199" s="22">
        <v>46097</v>
      </c>
      <c r="H199" s="22">
        <v>46125</v>
      </c>
      <c r="I199" s="16" t="str">
        <f>VLOOKUP(C199,'[1]Отчёт по доставленным'!$C$9:$L$560,10,0)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190</v>
      </c>
      <c r="E200" s="20" t="s">
        <v>602</v>
      </c>
      <c r="F200" s="21">
        <v>3429.21</v>
      </c>
      <c r="G200" s="22">
        <v>46097</v>
      </c>
      <c r="H200" s="22">
        <v>46125</v>
      </c>
      <c r="I200" s="16" t="str">
        <f>VLOOKUP(C200,'[1]Отчёт по доставленным'!$C$9:$L$560,10,0)</f>
        <v>отправлено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190</v>
      </c>
      <c r="E201" s="20" t="s">
        <v>605</v>
      </c>
      <c r="F201" s="21">
        <v>2314.46</v>
      </c>
      <c r="G201" s="22">
        <v>46097</v>
      </c>
      <c r="H201" s="22">
        <v>46125</v>
      </c>
      <c r="I201" s="16" t="str">
        <f>VLOOKUP(C201,'[1]Отчёт по доставленным'!$C$9:$L$560,10,0)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190</v>
      </c>
      <c r="E202" s="20" t="s">
        <v>608</v>
      </c>
      <c r="F202" s="21">
        <v>1705.65</v>
      </c>
      <c r="G202" s="22">
        <v>46097</v>
      </c>
      <c r="H202" s="22">
        <v>46125</v>
      </c>
      <c r="I202" s="16" t="str">
        <f>VLOOKUP(C202,'[1]Отчёт по доставленным'!$C$9:$L$560,10,0)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190</v>
      </c>
      <c r="E203" s="20" t="s">
        <v>611</v>
      </c>
      <c r="F203" s="21">
        <v>1289.33</v>
      </c>
      <c r="G203" s="22">
        <v>46097</v>
      </c>
      <c r="H203" s="22">
        <v>46125</v>
      </c>
      <c r="I203" s="16" t="str">
        <f>VLOOKUP(C203,'[1]Отчёт по доставленным'!$C$9:$L$560,10,0)</f>
        <v>отправлено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190</v>
      </c>
      <c r="E204" s="20" t="s">
        <v>614</v>
      </c>
      <c r="F204" s="21">
        <v>3734.25</v>
      </c>
      <c r="G204" s="22">
        <v>46097</v>
      </c>
      <c r="H204" s="22">
        <v>46125</v>
      </c>
      <c r="I204" s="16" t="str">
        <f>VLOOKUP(C204,'[1]Отчёт по доставленным'!$C$9:$L$560,10,0)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190</v>
      </c>
      <c r="E205" s="20" t="s">
        <v>617</v>
      </c>
      <c r="F205" s="21">
        <v>1261.77</v>
      </c>
      <c r="G205" s="22">
        <v>46097</v>
      </c>
      <c r="H205" s="22">
        <v>46125</v>
      </c>
      <c r="I205" s="16" t="str">
        <f>VLOOKUP(C205,'[1]Отчёт по доставленным'!$C$9:$L$560,10,0)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190</v>
      </c>
      <c r="E206" s="20" t="s">
        <v>620</v>
      </c>
      <c r="F206" s="21">
        <v>276.61</v>
      </c>
      <c r="G206" s="22">
        <v>46097</v>
      </c>
      <c r="H206" s="22">
        <v>46125</v>
      </c>
      <c r="I206" s="16" t="str">
        <f>VLOOKUP(C206,'[1]Отчёт по доставленным'!$C$9:$L$560,10,0)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190</v>
      </c>
      <c r="E207" s="20" t="s">
        <v>623</v>
      </c>
      <c r="F207" s="21">
        <v>1358.81</v>
      </c>
      <c r="G207" s="22">
        <v>46097</v>
      </c>
      <c r="H207" s="22">
        <v>46125</v>
      </c>
      <c r="I207" s="16" t="str">
        <f>VLOOKUP(C207,'[1]Отчёт по доставленным'!$C$9:$L$560,10,0)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190</v>
      </c>
      <c r="E208" s="20" t="s">
        <v>626</v>
      </c>
      <c r="F208" s="21">
        <v>1779.06</v>
      </c>
      <c r="G208" s="22">
        <v>46097</v>
      </c>
      <c r="H208" s="22">
        <v>46125</v>
      </c>
      <c r="I208" s="16" t="str">
        <f>VLOOKUP(C208,'[1]Отчёт по доставленным'!$C$9:$L$560,10,0)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190</v>
      </c>
      <c r="E209" s="20" t="s">
        <v>629</v>
      </c>
      <c r="F209" s="21">
        <v>1322.21</v>
      </c>
      <c r="G209" s="22">
        <v>46097</v>
      </c>
      <c r="H209" s="22">
        <v>46125</v>
      </c>
      <c r="I209" s="16" t="str">
        <f>VLOOKUP(C209,'[1]Отчёт по доставленным'!$C$9:$L$560,10,0)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190</v>
      </c>
      <c r="E210" s="20" t="s">
        <v>632</v>
      </c>
      <c r="F210" s="21">
        <v>2610.56</v>
      </c>
      <c r="G210" s="22">
        <v>46097</v>
      </c>
      <c r="H210" s="22">
        <v>46125</v>
      </c>
      <c r="I210" s="16" t="str">
        <f>VLOOKUP(C210,'[1]Отчёт по доставленным'!$C$9:$L$560,10,0)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190</v>
      </c>
      <c r="E211" s="20" t="s">
        <v>635</v>
      </c>
      <c r="F211" s="21">
        <v>1475.62</v>
      </c>
      <c r="G211" s="22">
        <v>46097</v>
      </c>
      <c r="H211" s="22">
        <v>46125</v>
      </c>
      <c r="I211" s="16" t="str">
        <f>VLOOKUP(C211,'[1]Отчёт по доставленным'!$C$9:$L$560,10,0)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190</v>
      </c>
      <c r="E212" s="20" t="s">
        <v>638</v>
      </c>
      <c r="F212" s="21">
        <v>1355.84</v>
      </c>
      <c r="G212" s="22">
        <v>46097</v>
      </c>
      <c r="H212" s="22">
        <v>46125</v>
      </c>
      <c r="I212" s="16" t="str">
        <f>VLOOKUP(C212,'[1]Отчёт по доставленным'!$C$9:$L$560,10,0)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190</v>
      </c>
      <c r="E213" s="20" t="s">
        <v>641</v>
      </c>
      <c r="F213" s="21">
        <v>2117.59</v>
      </c>
      <c r="G213" s="22">
        <v>46097</v>
      </c>
      <c r="H213" s="22">
        <v>46125</v>
      </c>
      <c r="I213" s="16" t="str">
        <f>VLOOKUP(C213,'[1]Отчёт по доставленным'!$C$9:$L$560,10,0)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190</v>
      </c>
      <c r="E214" s="20" t="s">
        <v>644</v>
      </c>
      <c r="F214" s="21">
        <v>2479.41</v>
      </c>
      <c r="G214" s="22">
        <v>46097</v>
      </c>
      <c r="H214" s="22">
        <v>46125</v>
      </c>
      <c r="I214" s="16" t="str">
        <f>VLOOKUP(C214,'[1]Отчёт по доставленным'!$C$9:$L$560,10,0)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190</v>
      </c>
      <c r="E215" s="20" t="s">
        <v>647</v>
      </c>
      <c r="F215" s="21">
        <v>2369.3200000000002</v>
      </c>
      <c r="G215" s="22">
        <v>46097</v>
      </c>
      <c r="H215" s="22">
        <v>46125</v>
      </c>
      <c r="I215" s="16" t="str">
        <f>VLOOKUP(C215,'[1]Отчёт по доставленным'!$C$9:$L$560,10,0)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190</v>
      </c>
      <c r="E216" s="20" t="s">
        <v>650</v>
      </c>
      <c r="F216" s="21">
        <v>3731.37</v>
      </c>
      <c r="G216" s="22">
        <v>46097</v>
      </c>
      <c r="H216" s="22">
        <v>46125</v>
      </c>
      <c r="I216" s="16" t="str">
        <f>VLOOKUP(C216,'[1]Отчёт по доставленным'!$C$9:$L$560,10,0)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190</v>
      </c>
      <c r="E217" s="20" t="s">
        <v>653</v>
      </c>
      <c r="F217" s="21">
        <v>3981.46</v>
      </c>
      <c r="G217" s="22">
        <v>46097</v>
      </c>
      <c r="H217" s="22">
        <v>46125</v>
      </c>
      <c r="I217" s="16" t="str">
        <f>VLOOKUP(C217,'[1]Отчёт по доставленным'!$C$9:$L$560,10,0)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190</v>
      </c>
      <c r="E218" s="20" t="s">
        <v>656</v>
      </c>
      <c r="F218" s="21">
        <v>2217.08</v>
      </c>
      <c r="G218" s="22">
        <v>46097</v>
      </c>
      <c r="H218" s="22">
        <v>46125</v>
      </c>
      <c r="I218" s="16" t="str">
        <f>VLOOKUP(C218,'[1]Отчёт по доставленным'!$C$9:$L$560,10,0)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190</v>
      </c>
      <c r="E219" s="20" t="s">
        <v>659</v>
      </c>
      <c r="F219" s="21">
        <v>7804.89</v>
      </c>
      <c r="G219" s="22">
        <v>46097</v>
      </c>
      <c r="H219" s="22">
        <v>46125</v>
      </c>
      <c r="I219" s="16" t="str">
        <f>VLOOKUP(C219,'[1]Отчёт по доставленным'!$C$9:$L$560,10,0)</f>
        <v>не 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190</v>
      </c>
      <c r="E220" s="20" t="s">
        <v>662</v>
      </c>
      <c r="F220" s="21">
        <v>4225.4799999999996</v>
      </c>
      <c r="G220" s="22">
        <v>46097</v>
      </c>
      <c r="H220" s="22">
        <v>46125</v>
      </c>
      <c r="I220" s="16" t="str">
        <f>VLOOKUP(C220,'[1]Отчёт по доставленным'!$C$9:$L$560,10,0)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190</v>
      </c>
      <c r="E221" s="20" t="s">
        <v>665</v>
      </c>
      <c r="F221" s="21">
        <v>2663.93</v>
      </c>
      <c r="G221" s="22">
        <v>46097</v>
      </c>
      <c r="H221" s="22">
        <v>46125</v>
      </c>
      <c r="I221" s="16" t="str">
        <f>VLOOKUP(C221,'[1]Отчёт по доставленным'!$C$9:$L$560,10,0)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190</v>
      </c>
      <c r="E222" s="20" t="s">
        <v>668</v>
      </c>
      <c r="F222" s="21">
        <v>3136.01</v>
      </c>
      <c r="G222" s="22">
        <v>46097</v>
      </c>
      <c r="H222" s="22">
        <v>46125</v>
      </c>
      <c r="I222" s="16" t="str">
        <f>VLOOKUP(C222,'[1]Отчёт по доставленным'!$C$9:$L$560,10,0)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190</v>
      </c>
      <c r="E223" s="20" t="s">
        <v>671</v>
      </c>
      <c r="F223" s="21">
        <v>2786.44</v>
      </c>
      <c r="G223" s="22">
        <v>46097</v>
      </c>
      <c r="H223" s="22">
        <v>46125</v>
      </c>
      <c r="I223" s="16" t="str">
        <f>VLOOKUP(C223,'[1]Отчёт по доставленным'!$C$9:$L$560,10,0)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190</v>
      </c>
      <c r="E224" s="20" t="s">
        <v>674</v>
      </c>
      <c r="F224" s="21">
        <v>3189.18</v>
      </c>
      <c r="G224" s="22">
        <v>46097</v>
      </c>
      <c r="H224" s="22">
        <v>46125</v>
      </c>
      <c r="I224" s="16" t="str">
        <f>VLOOKUP(C224,'[1]Отчёт по доставленным'!$C$9:$L$560,10,0)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190</v>
      </c>
      <c r="E225" s="20" t="s">
        <v>677</v>
      </c>
      <c r="F225" s="21">
        <v>5220.8999999999996</v>
      </c>
      <c r="G225" s="22">
        <v>46097</v>
      </c>
      <c r="H225" s="22">
        <v>46125</v>
      </c>
      <c r="I225" s="16" t="str">
        <f>VLOOKUP(C225,'[1]Отчёт по доставленным'!$C$9:$L$560,10,0)</f>
        <v>отправлено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190</v>
      </c>
      <c r="E226" s="20" t="s">
        <v>680</v>
      </c>
      <c r="F226" s="21">
        <v>2978.22</v>
      </c>
      <c r="G226" s="22">
        <v>46097</v>
      </c>
      <c r="H226" s="22">
        <v>46125</v>
      </c>
      <c r="I226" s="16" t="str">
        <f>VLOOKUP(C226,'[1]Отчёт по доставленным'!$C$9:$L$560,10,0)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190</v>
      </c>
      <c r="E227" s="20" t="s">
        <v>683</v>
      </c>
      <c r="F227" s="21">
        <v>1477.71</v>
      </c>
      <c r="G227" s="22">
        <v>46097</v>
      </c>
      <c r="H227" s="22">
        <v>46125</v>
      </c>
      <c r="I227" s="16" t="str">
        <f>VLOOKUP(C227,'[1]Отчёт по доставленным'!$C$9:$L$560,10,0)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190</v>
      </c>
      <c r="E228" s="20" t="s">
        <v>686</v>
      </c>
      <c r="F228" s="21">
        <v>1274.78</v>
      </c>
      <c r="G228" s="22">
        <v>46097</v>
      </c>
      <c r="H228" s="22">
        <v>46125</v>
      </c>
      <c r="I228" s="16" t="str">
        <f>VLOOKUP(C228,'[1]Отчёт по доставленным'!$C$9:$L$560,10,0)</f>
        <v>отправлено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190</v>
      </c>
      <c r="E229" s="20" t="s">
        <v>689</v>
      </c>
      <c r="F229" s="21">
        <v>2856.52</v>
      </c>
      <c r="G229" s="22">
        <v>46097</v>
      </c>
      <c r="H229" s="22">
        <v>46125</v>
      </c>
      <c r="I229" s="16" t="str">
        <f>VLOOKUP(C229,'[1]Отчёт по доставленным'!$C$9:$L$560,10,0)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190</v>
      </c>
      <c r="E230" s="20" t="s">
        <v>692</v>
      </c>
      <c r="F230" s="21">
        <v>1229.67</v>
      </c>
      <c r="G230" s="22">
        <v>46097</v>
      </c>
      <c r="H230" s="22">
        <v>46125</v>
      </c>
      <c r="I230" s="16" t="str">
        <f>VLOOKUP(C230,'[1]Отчёт по доставленным'!$C$9:$L$560,10,0)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190</v>
      </c>
      <c r="E231" s="20" t="s">
        <v>695</v>
      </c>
      <c r="F231" s="21">
        <v>1589.54</v>
      </c>
      <c r="G231" s="22">
        <v>46097</v>
      </c>
      <c r="H231" s="22">
        <v>46125</v>
      </c>
      <c r="I231" s="16" t="str">
        <f>VLOOKUP(C231,'[1]Отчёт по доставленным'!$C$9:$L$560,10,0)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190</v>
      </c>
      <c r="E232" s="20" t="s">
        <v>698</v>
      </c>
      <c r="F232" s="21">
        <v>1619.63</v>
      </c>
      <c r="G232" s="22">
        <v>46097</v>
      </c>
      <c r="H232" s="22">
        <v>46125</v>
      </c>
      <c r="I232" s="16" t="str">
        <f>VLOOKUP(C232,'[1]Отчёт по доставленным'!$C$9:$L$560,10,0)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190</v>
      </c>
      <c r="E233" s="20" t="s">
        <v>701</v>
      </c>
      <c r="F233" s="21">
        <v>1585.63</v>
      </c>
      <c r="G233" s="22">
        <v>46097</v>
      </c>
      <c r="H233" s="22">
        <v>46125</v>
      </c>
      <c r="I233" s="16" t="str">
        <f>VLOOKUP(C233,'[1]Отчёт по доставленным'!$C$9:$L$560,10,0)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190</v>
      </c>
      <c r="E234" s="20" t="s">
        <v>704</v>
      </c>
      <c r="F234" s="21">
        <v>1769.67</v>
      </c>
      <c r="G234" s="22">
        <v>46097</v>
      </c>
      <c r="H234" s="22">
        <v>46125</v>
      </c>
      <c r="I234" s="16" t="str">
        <f>VLOOKUP(C234,'[1]Отчёт по доставленным'!$C$9:$L$560,10,0)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190</v>
      </c>
      <c r="E235" s="20" t="s">
        <v>707</v>
      </c>
      <c r="F235" s="21">
        <v>3655.94</v>
      </c>
      <c r="G235" s="22">
        <v>46097</v>
      </c>
      <c r="H235" s="22">
        <v>46125</v>
      </c>
      <c r="I235" s="16" t="str">
        <f>VLOOKUP(C235,'[1]Отчёт по доставленным'!$C$9:$L$560,10,0)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190</v>
      </c>
      <c r="E236" s="20" t="s">
        <v>710</v>
      </c>
      <c r="F236" s="21">
        <v>2453.67</v>
      </c>
      <c r="G236" s="22">
        <v>46097</v>
      </c>
      <c r="H236" s="22">
        <v>46125</v>
      </c>
      <c r="I236" s="16" t="str">
        <f>VLOOKUP(C236,'[1]Отчёт по доставленным'!$C$9:$L$560,10,0)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190</v>
      </c>
      <c r="E237" s="20" t="s">
        <v>713</v>
      </c>
      <c r="F237" s="21">
        <v>1885.02</v>
      </c>
      <c r="G237" s="22">
        <v>46097</v>
      </c>
      <c r="H237" s="22">
        <v>46125</v>
      </c>
      <c r="I237" s="16" t="str">
        <f>VLOOKUP(C237,'[1]Отчёт по доставленным'!$C$9:$L$560,10,0)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190</v>
      </c>
      <c r="E238" s="20" t="s">
        <v>716</v>
      </c>
      <c r="F238" s="21">
        <v>1339.86</v>
      </c>
      <c r="G238" s="22">
        <v>46097</v>
      </c>
      <c r="H238" s="22">
        <v>46125</v>
      </c>
      <c r="I238" s="16" t="str">
        <f>VLOOKUP(C238,'[1]Отчёт по доставленным'!$C$9:$L$560,10,0)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190</v>
      </c>
      <c r="E239" s="20" t="s">
        <v>719</v>
      </c>
      <c r="F239" s="21">
        <v>1241.22</v>
      </c>
      <c r="G239" s="22">
        <v>46097</v>
      </c>
      <c r="H239" s="22">
        <v>46125</v>
      </c>
      <c r="I239" s="16" t="str">
        <f>VLOOKUP(C239,'[1]Отчёт по доставленным'!$C$9:$L$560,10,0)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190</v>
      </c>
      <c r="E240" s="20" t="s">
        <v>722</v>
      </c>
      <c r="F240" s="21">
        <v>1.35</v>
      </c>
      <c r="G240" s="22">
        <v>46097</v>
      </c>
      <c r="H240" s="22">
        <v>46125</v>
      </c>
      <c r="I240" s="16" t="str">
        <f>VLOOKUP(C240,'[1]Отчёт по доставленным'!$C$9:$L$560,10,0)</f>
        <v>отправлено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190</v>
      </c>
      <c r="E241" s="20" t="s">
        <v>725</v>
      </c>
      <c r="F241" s="21">
        <v>1503.42</v>
      </c>
      <c r="G241" s="22">
        <v>46097</v>
      </c>
      <c r="H241" s="22">
        <v>46125</v>
      </c>
      <c r="I241" s="16" t="str">
        <f>VLOOKUP(C241,'[1]Отчёт по доставленным'!$C$9:$L$560,10,0)</f>
        <v>отправлено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190</v>
      </c>
      <c r="E242" s="20" t="s">
        <v>728</v>
      </c>
      <c r="F242" s="21">
        <v>2109.66</v>
      </c>
      <c r="G242" s="22">
        <v>46097</v>
      </c>
      <c r="H242" s="22">
        <v>46125</v>
      </c>
      <c r="I242" s="16" t="str">
        <f>VLOOKUP(C242,'[1]Отчёт по доставленным'!$C$9:$L$560,10,0)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190</v>
      </c>
      <c r="E243" s="20" t="s">
        <v>731</v>
      </c>
      <c r="F243" s="21">
        <v>9</v>
      </c>
      <c r="G243" s="22">
        <v>46097</v>
      </c>
      <c r="H243" s="22">
        <v>46125</v>
      </c>
      <c r="I243" s="16" t="str">
        <f>VLOOKUP(C243,'[1]Отчёт по доставленным'!$C$9:$L$560,10,0)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190</v>
      </c>
      <c r="E244" s="20" t="s">
        <v>734</v>
      </c>
      <c r="F244" s="21">
        <v>1435.33</v>
      </c>
      <c r="G244" s="22">
        <v>46097</v>
      </c>
      <c r="H244" s="22">
        <v>46125</v>
      </c>
      <c r="I244" s="16" t="str">
        <f>VLOOKUP(C244,'[1]Отчёт по доставленным'!$C$9:$L$560,10,0)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190</v>
      </c>
      <c r="E245" s="20" t="s">
        <v>737</v>
      </c>
      <c r="F245" s="21">
        <v>3131.82</v>
      </c>
      <c r="G245" s="22">
        <v>46097</v>
      </c>
      <c r="H245" s="22">
        <v>46125</v>
      </c>
      <c r="I245" s="16" t="str">
        <f>VLOOKUP(C245,'[1]Отчёт по доставленным'!$C$9:$L$560,10,0)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190</v>
      </c>
      <c r="E246" s="20" t="s">
        <v>740</v>
      </c>
      <c r="F246" s="21">
        <v>1542.87</v>
      </c>
      <c r="G246" s="22">
        <v>46097</v>
      </c>
      <c r="H246" s="22">
        <v>46125</v>
      </c>
      <c r="I246" s="16" t="str">
        <f>VLOOKUP(C246,'[1]Отчёт по доставленным'!$C$9:$L$560,10,0)</f>
        <v>не 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190</v>
      </c>
      <c r="E247" s="20" t="s">
        <v>743</v>
      </c>
      <c r="F247" s="21">
        <v>2237.8000000000002</v>
      </c>
      <c r="G247" s="22">
        <v>46097</v>
      </c>
      <c r="H247" s="22">
        <v>46125</v>
      </c>
      <c r="I247" s="16" t="str">
        <f>VLOOKUP(C247,'[1]Отчёт по доставленным'!$C$9:$L$560,10,0)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190</v>
      </c>
      <c r="E248" s="20" t="s">
        <v>746</v>
      </c>
      <c r="F248" s="21">
        <v>2761.92</v>
      </c>
      <c r="G248" s="22">
        <v>46097</v>
      </c>
      <c r="H248" s="22">
        <v>46125</v>
      </c>
      <c r="I248" s="16" t="str">
        <f>VLOOKUP(C248,'[1]Отчёт по доставленным'!$C$9:$L$560,10,0)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190</v>
      </c>
      <c r="E249" s="20" t="s">
        <v>749</v>
      </c>
      <c r="F249" s="21">
        <v>2041.1</v>
      </c>
      <c r="G249" s="22">
        <v>46097</v>
      </c>
      <c r="H249" s="22">
        <v>46125</v>
      </c>
      <c r="I249" s="16" t="str">
        <f>VLOOKUP(C249,'[1]Отчёт по доставленным'!$C$9:$L$560,10,0)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190</v>
      </c>
      <c r="E250" s="20" t="s">
        <v>752</v>
      </c>
      <c r="F250" s="21">
        <v>1966.24</v>
      </c>
      <c r="G250" s="22">
        <v>46097</v>
      </c>
      <c r="H250" s="22">
        <v>46125</v>
      </c>
      <c r="I250" s="16" t="str">
        <f>VLOOKUP(C250,'[1]Отчёт по доставленным'!$C$9:$L$560,10,0)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190</v>
      </c>
      <c r="E251" s="20" t="s">
        <v>755</v>
      </c>
      <c r="F251" s="21">
        <v>1859.32</v>
      </c>
      <c r="G251" s="22">
        <v>46097</v>
      </c>
      <c r="H251" s="22">
        <v>46125</v>
      </c>
      <c r="I251" s="16" t="str">
        <f>VLOOKUP(C251,'[1]Отчёт по доставленным'!$C$9:$L$560,10,0)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190</v>
      </c>
      <c r="E252" s="20" t="s">
        <v>758</v>
      </c>
      <c r="F252" s="21">
        <v>1800.08</v>
      </c>
      <c r="G252" s="22">
        <v>46097</v>
      </c>
      <c r="H252" s="22">
        <v>46125</v>
      </c>
      <c r="I252" s="16" t="str">
        <f>VLOOKUP(C252,'[1]Отчёт по доставленным'!$C$9:$L$560,10,0)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190</v>
      </c>
      <c r="E253" s="20" t="s">
        <v>761</v>
      </c>
      <c r="F253" s="21">
        <v>3870.11</v>
      </c>
      <c r="G253" s="22">
        <v>46097</v>
      </c>
      <c r="H253" s="22">
        <v>46125</v>
      </c>
      <c r="I253" s="16" t="str">
        <f>VLOOKUP(C253,'[1]Отчёт по доставленным'!$C$9:$L$560,10,0)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190</v>
      </c>
      <c r="E254" s="20" t="s">
        <v>764</v>
      </c>
      <c r="F254" s="21">
        <v>2475.62</v>
      </c>
      <c r="G254" s="22">
        <v>46097</v>
      </c>
      <c r="H254" s="22">
        <v>46125</v>
      </c>
      <c r="I254" s="16" t="str">
        <f>VLOOKUP(C254,'[1]Отчёт по доставленным'!$C$9:$L$560,10,0)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190</v>
      </c>
      <c r="E255" s="20" t="s">
        <v>767</v>
      </c>
      <c r="F255" s="21">
        <v>2186.4699999999998</v>
      </c>
      <c r="G255" s="22">
        <v>46097</v>
      </c>
      <c r="H255" s="22">
        <v>46125</v>
      </c>
      <c r="I255" s="16" t="str">
        <f>VLOOKUP(C255,'[1]Отчёт по доставленным'!$C$9:$L$560,10,0)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190</v>
      </c>
      <c r="E256" s="20" t="s">
        <v>770</v>
      </c>
      <c r="F256" s="21">
        <v>4128.22</v>
      </c>
      <c r="G256" s="22">
        <v>46097</v>
      </c>
      <c r="H256" s="22">
        <v>46125</v>
      </c>
      <c r="I256" s="16" t="str">
        <f>VLOOKUP(C256,'[1]Отчёт по доставленным'!$C$9:$L$560,10,0)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190</v>
      </c>
      <c r="E257" s="20" t="s">
        <v>773</v>
      </c>
      <c r="F257" s="21">
        <v>3443.93</v>
      </c>
      <c r="G257" s="22">
        <v>46097</v>
      </c>
      <c r="H257" s="22">
        <v>46125</v>
      </c>
      <c r="I257" s="16" t="str">
        <f>VLOOKUP(C257,'[1]Отчёт по доставленным'!$C$9:$L$560,10,0)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190</v>
      </c>
      <c r="E258" s="20" t="s">
        <v>776</v>
      </c>
      <c r="F258" s="21">
        <v>2667.39</v>
      </c>
      <c r="G258" s="22">
        <v>46097</v>
      </c>
      <c r="H258" s="22">
        <v>46125</v>
      </c>
      <c r="I258" s="16" t="str">
        <f>VLOOKUP(C258,'[1]Отчёт по доставленным'!$C$9:$L$560,10,0)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190</v>
      </c>
      <c r="E259" s="20" t="s">
        <v>779</v>
      </c>
      <c r="F259" s="21">
        <v>3436.27</v>
      </c>
      <c r="G259" s="22">
        <v>46097</v>
      </c>
      <c r="H259" s="22">
        <v>46125</v>
      </c>
      <c r="I259" s="16" t="str">
        <f>VLOOKUP(C259,'[1]Отчёт по доставленным'!$C$9:$L$560,10,0)</f>
        <v>не 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190</v>
      </c>
      <c r="E260" s="20" t="s">
        <v>782</v>
      </c>
      <c r="F260" s="21">
        <v>2239.12</v>
      </c>
      <c r="G260" s="22">
        <v>46097</v>
      </c>
      <c r="H260" s="22">
        <v>46125</v>
      </c>
      <c r="I260" s="16" t="str">
        <f>VLOOKUP(C260,'[1]Отчёт по доставленным'!$C$9:$L$560,10,0)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190</v>
      </c>
      <c r="E261" s="20" t="s">
        <v>785</v>
      </c>
      <c r="F261" s="21">
        <v>1339.69</v>
      </c>
      <c r="G261" s="22">
        <v>46097</v>
      </c>
      <c r="H261" s="22">
        <v>46125</v>
      </c>
      <c r="I261" s="16" t="str">
        <f>VLOOKUP(C261,'[1]Отчёт по доставленным'!$C$9:$L$560,10,0)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190</v>
      </c>
      <c r="E262" s="20" t="s">
        <v>788</v>
      </c>
      <c r="F262" s="21">
        <v>2795.31</v>
      </c>
      <c r="G262" s="22">
        <v>46097</v>
      </c>
      <c r="H262" s="22">
        <v>46125</v>
      </c>
      <c r="I262" s="16" t="str">
        <f>VLOOKUP(C262,'[1]Отчёт по доставленным'!$C$9:$L$560,10,0)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190</v>
      </c>
      <c r="E263" s="20" t="s">
        <v>791</v>
      </c>
      <c r="F263" s="21">
        <v>2218.9699999999998</v>
      </c>
      <c r="G263" s="22">
        <v>46097</v>
      </c>
      <c r="H263" s="22">
        <v>46125</v>
      </c>
      <c r="I263" s="16" t="str">
        <f>VLOOKUP(C263,'[1]Отчёт по доставленным'!$C$9:$L$560,10,0)</f>
        <v>отправлено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190</v>
      </c>
      <c r="E264" s="20" t="s">
        <v>794</v>
      </c>
      <c r="F264" s="21">
        <v>3279.78</v>
      </c>
      <c r="G264" s="22">
        <v>46097</v>
      </c>
      <c r="H264" s="22">
        <v>46125</v>
      </c>
      <c r="I264" s="16" t="str">
        <f>VLOOKUP(C264,'[1]Отчёт по доставленным'!$C$9:$L$560,10,0)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190</v>
      </c>
      <c r="E265" s="20" t="s">
        <v>797</v>
      </c>
      <c r="F265" s="21">
        <v>5090.8100000000004</v>
      </c>
      <c r="G265" s="22">
        <v>46097</v>
      </c>
      <c r="H265" s="22">
        <v>46125</v>
      </c>
      <c r="I265" s="16" t="str">
        <f>VLOOKUP(C265,'[1]Отчёт по доставленным'!$C$9:$L$560,10,0)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190</v>
      </c>
      <c r="E266" s="20" t="s">
        <v>800</v>
      </c>
      <c r="F266" s="21">
        <v>1201.6099999999999</v>
      </c>
      <c r="G266" s="22">
        <v>46097</v>
      </c>
      <c r="H266" s="22">
        <v>46125</v>
      </c>
      <c r="I266" s="16" t="str">
        <f>VLOOKUP(C266,'[1]Отчёт по доставленным'!$C$9:$L$560,10,0)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190</v>
      </c>
      <c r="E267" s="20" t="s">
        <v>803</v>
      </c>
      <c r="F267" s="21">
        <v>2327.5300000000002</v>
      </c>
      <c r="G267" s="22">
        <v>46097</v>
      </c>
      <c r="H267" s="22">
        <v>46125</v>
      </c>
      <c r="I267" s="16" t="str">
        <f>VLOOKUP(C267,'[1]Отчёт по доставленным'!$C$9:$L$560,10,0)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190</v>
      </c>
      <c r="E268" s="20" t="s">
        <v>806</v>
      </c>
      <c r="F268" s="21">
        <v>3868.86</v>
      </c>
      <c r="G268" s="22">
        <v>46097</v>
      </c>
      <c r="H268" s="22">
        <v>46125</v>
      </c>
      <c r="I268" s="16" t="str">
        <f>VLOOKUP(C268,'[1]Отчёт по доставленным'!$C$9:$L$560,10,0)</f>
        <v>не 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190</v>
      </c>
      <c r="E269" s="20" t="s">
        <v>809</v>
      </c>
      <c r="F269" s="21">
        <v>3945.6</v>
      </c>
      <c r="G269" s="22">
        <v>46097</v>
      </c>
      <c r="H269" s="22">
        <v>46125</v>
      </c>
      <c r="I269" s="16" t="str">
        <f>VLOOKUP(C269,'[1]Отчёт по доставленным'!$C$9:$L$560,10,0)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190</v>
      </c>
      <c r="E270" s="20" t="s">
        <v>812</v>
      </c>
      <c r="F270" s="21">
        <v>5967.72</v>
      </c>
      <c r="G270" s="22">
        <v>46097</v>
      </c>
      <c r="H270" s="22">
        <v>46125</v>
      </c>
      <c r="I270" s="16" t="str">
        <f>VLOOKUP(C270,'[1]Отчёт по доставленным'!$C$9:$L$560,10,0)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190</v>
      </c>
      <c r="E271" s="20" t="s">
        <v>815</v>
      </c>
      <c r="F271" s="21">
        <v>3111.27</v>
      </c>
      <c r="G271" s="22">
        <v>46097</v>
      </c>
      <c r="H271" s="22">
        <v>46125</v>
      </c>
      <c r="I271" s="16" t="str">
        <f>VLOOKUP(C271,'[1]Отчёт по доставленным'!$C$9:$L$560,10,0)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190</v>
      </c>
      <c r="E272" s="20" t="s">
        <v>818</v>
      </c>
      <c r="F272" s="21">
        <v>3222.63</v>
      </c>
      <c r="G272" s="22">
        <v>46097</v>
      </c>
      <c r="H272" s="22">
        <v>46125</v>
      </c>
      <c r="I272" s="16" t="str">
        <f>VLOOKUP(C272,'[1]Отчёт по доставленным'!$C$9:$L$560,10,0)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190</v>
      </c>
      <c r="E273" s="20" t="s">
        <v>821</v>
      </c>
      <c r="F273" s="21">
        <v>5416.98</v>
      </c>
      <c r="G273" s="22">
        <v>46097</v>
      </c>
      <c r="H273" s="22">
        <v>46125</v>
      </c>
      <c r="I273" s="16" t="str">
        <f>VLOOKUP(C273,'[1]Отчёт по доставленным'!$C$9:$L$560,10,0)</f>
        <v>не 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190</v>
      </c>
      <c r="E274" s="20" t="s">
        <v>824</v>
      </c>
      <c r="F274" s="21">
        <v>4801.62</v>
      </c>
      <c r="G274" s="22">
        <v>46097</v>
      </c>
      <c r="H274" s="22">
        <v>46125</v>
      </c>
      <c r="I274" s="16" t="str">
        <f>VLOOKUP(C274,'[1]Отчёт по доставленным'!$C$9:$L$560,10,0)</f>
        <v>отправлено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190</v>
      </c>
      <c r="E275" s="20" t="s">
        <v>827</v>
      </c>
      <c r="F275" s="21">
        <v>3267.77</v>
      </c>
      <c r="G275" s="22">
        <v>46097</v>
      </c>
      <c r="H275" s="22">
        <v>46125</v>
      </c>
      <c r="I275" s="16" t="str">
        <f>VLOOKUP(C275,'[1]Отчёт по доставленным'!$C$9:$L$560,10,0)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190</v>
      </c>
      <c r="E276" s="20" t="s">
        <v>830</v>
      </c>
      <c r="F276" s="21">
        <v>3893.01</v>
      </c>
      <c r="G276" s="22">
        <v>46097</v>
      </c>
      <c r="H276" s="22">
        <v>46125</v>
      </c>
      <c r="I276" s="16" t="str">
        <f>VLOOKUP(C276,'[1]Отчёт по доставленным'!$C$9:$L$560,10,0)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190</v>
      </c>
      <c r="E277" s="20" t="s">
        <v>833</v>
      </c>
      <c r="F277" s="21">
        <v>5128.03</v>
      </c>
      <c r="G277" s="22">
        <v>46097</v>
      </c>
      <c r="H277" s="22">
        <v>46125</v>
      </c>
      <c r="I277" s="16" t="str">
        <f>VLOOKUP(C277,'[1]Отчёт по доставленным'!$C$9:$L$560,10,0)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190</v>
      </c>
      <c r="E278" s="20" t="s">
        <v>836</v>
      </c>
      <c r="F278" s="21">
        <v>8943.36</v>
      </c>
      <c r="G278" s="22">
        <v>46097</v>
      </c>
      <c r="H278" s="22">
        <v>46125</v>
      </c>
      <c r="I278" s="16" t="str">
        <f>VLOOKUP(C278,'[1]Отчёт по доставленным'!$C$9:$L$560,10,0)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190</v>
      </c>
      <c r="E279" s="20" t="s">
        <v>839</v>
      </c>
      <c r="F279" s="21">
        <v>3103.5</v>
      </c>
      <c r="G279" s="22">
        <v>46097</v>
      </c>
      <c r="H279" s="22">
        <v>46125</v>
      </c>
      <c r="I279" s="16" t="str">
        <f>VLOOKUP(C279,'[1]Отчёт по доставленным'!$C$9:$L$560,10,0)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190</v>
      </c>
      <c r="E280" s="20" t="s">
        <v>842</v>
      </c>
      <c r="F280" s="21">
        <v>4401.8100000000004</v>
      </c>
      <c r="G280" s="22">
        <v>46097</v>
      </c>
      <c r="H280" s="22">
        <v>46125</v>
      </c>
      <c r="I280" s="16" t="str">
        <f>VLOOKUP(C280,'[1]Отчёт по доставленным'!$C$9:$L$560,10,0)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190</v>
      </c>
      <c r="E281" s="20" t="s">
        <v>845</v>
      </c>
      <c r="F281" s="21">
        <v>3184.35</v>
      </c>
      <c r="G281" s="22">
        <v>46097</v>
      </c>
      <c r="H281" s="22">
        <v>46125</v>
      </c>
      <c r="I281" s="16" t="str">
        <f>VLOOKUP(C281,'[1]Отчёт по доставленным'!$C$9:$L$560,10,0)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190</v>
      </c>
      <c r="E282" s="20" t="s">
        <v>848</v>
      </c>
      <c r="F282" s="21">
        <v>3759.69</v>
      </c>
      <c r="G282" s="22">
        <v>46097</v>
      </c>
      <c r="H282" s="22">
        <v>46125</v>
      </c>
      <c r="I282" s="16" t="str">
        <f>VLOOKUP(C282,'[1]Отчёт по доставленным'!$C$9:$L$560,10,0)</f>
        <v>отправлено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190</v>
      </c>
      <c r="E283" s="20" t="s">
        <v>851</v>
      </c>
      <c r="F283" s="21">
        <v>3239.8</v>
      </c>
      <c r="G283" s="22">
        <v>46097</v>
      </c>
      <c r="H283" s="22">
        <v>46125</v>
      </c>
      <c r="I283" s="16" t="str">
        <f>VLOOKUP(C283,'[1]Отчёт по доставленным'!$C$9:$L$560,10,0)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190</v>
      </c>
      <c r="E284" s="20" t="s">
        <v>854</v>
      </c>
      <c r="F284" s="21">
        <v>3256.98</v>
      </c>
      <c r="G284" s="22">
        <v>46097</v>
      </c>
      <c r="H284" s="22">
        <v>46125</v>
      </c>
      <c r="I284" s="16" t="str">
        <f>VLOOKUP(C284,'[1]Отчёт по доставленным'!$C$9:$L$560,10,0)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190</v>
      </c>
      <c r="E285" s="20" t="s">
        <v>857</v>
      </c>
      <c r="F285" s="21">
        <v>3218.13</v>
      </c>
      <c r="G285" s="22">
        <v>46097</v>
      </c>
      <c r="H285" s="22">
        <v>46125</v>
      </c>
      <c r="I285" s="16" t="str">
        <f>VLOOKUP(C285,'[1]Отчёт по доставленным'!$C$9:$L$560,10,0)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190</v>
      </c>
      <c r="E286" s="20" t="s">
        <v>860</v>
      </c>
      <c r="F286" s="21">
        <v>4113.25</v>
      </c>
      <c r="G286" s="22">
        <v>46097</v>
      </c>
      <c r="H286" s="22">
        <v>46125</v>
      </c>
      <c r="I286" s="16" t="str">
        <f>VLOOKUP(C286,'[1]Отчёт по доставленным'!$C$9:$L$560,10,0)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190</v>
      </c>
      <c r="E287" s="20" t="s">
        <v>863</v>
      </c>
      <c r="F287" s="21">
        <v>4077.12</v>
      </c>
      <c r="G287" s="22">
        <v>46097</v>
      </c>
      <c r="H287" s="22">
        <v>46125</v>
      </c>
      <c r="I287" s="16" t="str">
        <f>VLOOKUP(C287,'[1]Отчёт по доставленным'!$C$9:$L$560,10,0)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190</v>
      </c>
      <c r="E288" s="20" t="s">
        <v>866</v>
      </c>
      <c r="F288" s="21">
        <v>3247.2</v>
      </c>
      <c r="G288" s="22">
        <v>46097</v>
      </c>
      <c r="H288" s="22">
        <v>46125</v>
      </c>
      <c r="I288" s="16" t="str">
        <f>VLOOKUP(C288,'[1]Отчёт по доставленным'!$C$9:$L$560,10,0)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190</v>
      </c>
      <c r="E289" s="20" t="s">
        <v>869</v>
      </c>
      <c r="F289" s="21">
        <v>5112.9399999999996</v>
      </c>
      <c r="G289" s="22">
        <v>46097</v>
      </c>
      <c r="H289" s="22">
        <v>46125</v>
      </c>
      <c r="I289" s="16" t="str">
        <f>VLOOKUP(C289,'[1]Отчёт по доставленным'!$C$9:$L$560,10,0)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190</v>
      </c>
      <c r="E290" s="20" t="s">
        <v>872</v>
      </c>
      <c r="F290" s="21">
        <v>3189.53</v>
      </c>
      <c r="G290" s="22">
        <v>46097</v>
      </c>
      <c r="H290" s="22">
        <v>46125</v>
      </c>
      <c r="I290" s="16" t="str">
        <f>VLOOKUP(C290,'[1]Отчёт по доставленным'!$C$9:$L$560,10,0)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190</v>
      </c>
      <c r="E291" s="20" t="s">
        <v>875</v>
      </c>
      <c r="F291" s="21">
        <v>3253.31</v>
      </c>
      <c r="G291" s="22">
        <v>46097</v>
      </c>
      <c r="H291" s="22">
        <v>46125</v>
      </c>
      <c r="I291" s="16" t="str">
        <f>VLOOKUP(C291,'[1]Отчёт по доставленным'!$C$9:$L$560,10,0)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190</v>
      </c>
      <c r="E292" s="20" t="s">
        <v>878</v>
      </c>
      <c r="F292" s="21">
        <v>3061.95</v>
      </c>
      <c r="G292" s="22">
        <v>46097</v>
      </c>
      <c r="H292" s="22">
        <v>46125</v>
      </c>
      <c r="I292" s="16" t="str">
        <f>VLOOKUP(C292,'[1]Отчёт по доставленным'!$C$9:$L$560,10,0)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190</v>
      </c>
      <c r="E293" s="20" t="s">
        <v>881</v>
      </c>
      <c r="F293" s="21">
        <v>1237.73</v>
      </c>
      <c r="G293" s="22">
        <v>46097</v>
      </c>
      <c r="H293" s="22">
        <v>46125</v>
      </c>
      <c r="I293" s="16" t="str">
        <f>VLOOKUP(C293,'[1]Отчёт по доставленным'!$C$9:$L$560,10,0)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190</v>
      </c>
      <c r="E294" s="20" t="s">
        <v>884</v>
      </c>
      <c r="F294" s="21">
        <v>25719.67</v>
      </c>
      <c r="G294" s="22">
        <v>46097</v>
      </c>
      <c r="H294" s="22">
        <v>46125</v>
      </c>
      <c r="I294" s="16" t="str">
        <f>VLOOKUP(C294,'[1]Отчёт по доставленным'!$C$9:$L$560,10,0)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190</v>
      </c>
      <c r="E295" s="20" t="s">
        <v>887</v>
      </c>
      <c r="F295" s="21">
        <v>4553.88</v>
      </c>
      <c r="G295" s="22">
        <v>46097</v>
      </c>
      <c r="H295" s="22">
        <v>46125</v>
      </c>
      <c r="I295" s="16" t="str">
        <f>VLOOKUP(C295,'[1]Отчёт по доставленным'!$C$9:$L$560,10,0)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190</v>
      </c>
      <c r="E296" s="20" t="s">
        <v>890</v>
      </c>
      <c r="F296" s="21">
        <v>5301.9</v>
      </c>
      <c r="G296" s="22">
        <v>46097</v>
      </c>
      <c r="H296" s="22">
        <v>46125</v>
      </c>
      <c r="I296" s="16" t="str">
        <f>VLOOKUP(C296,'[1]Отчёт по доставленным'!$C$9:$L$560,10,0)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190</v>
      </c>
      <c r="E297" s="20" t="s">
        <v>893</v>
      </c>
      <c r="F297" s="21">
        <v>14069.98</v>
      </c>
      <c r="G297" s="22">
        <v>46097</v>
      </c>
      <c r="H297" s="22">
        <v>46125</v>
      </c>
      <c r="I297" s="16" t="str">
        <f>VLOOKUP(C297,'[1]Отчёт по доставленным'!$C$9:$L$560,10,0)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190</v>
      </c>
      <c r="E298" s="20" t="s">
        <v>896</v>
      </c>
      <c r="F298" s="21">
        <v>3115.38</v>
      </c>
      <c r="G298" s="22">
        <v>46097</v>
      </c>
      <c r="H298" s="22">
        <v>46125</v>
      </c>
      <c r="I298" s="16" t="str">
        <f>VLOOKUP(C298,'[1]Отчёт по доставленным'!$C$9:$L$560,10,0)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190</v>
      </c>
      <c r="E299" s="20" t="s">
        <v>899</v>
      </c>
      <c r="F299" s="21">
        <v>6745.83</v>
      </c>
      <c r="G299" s="22">
        <v>46097</v>
      </c>
      <c r="H299" s="22">
        <v>46125</v>
      </c>
      <c r="I299" s="16" t="str">
        <f>VLOOKUP(C299,'[1]Отчёт по доставленным'!$C$9:$L$560,10,0)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190</v>
      </c>
      <c r="E300" s="20" t="s">
        <v>902</v>
      </c>
      <c r="F300" s="21">
        <v>4077.12</v>
      </c>
      <c r="G300" s="22">
        <v>46097</v>
      </c>
      <c r="H300" s="22">
        <v>46125</v>
      </c>
      <c r="I300" s="16" t="str">
        <f>VLOOKUP(C300,'[1]Отчёт по доставленным'!$C$9:$L$560,10,0)</f>
        <v>не 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190</v>
      </c>
      <c r="E301" s="20" t="s">
        <v>905</v>
      </c>
      <c r="F301" s="21">
        <v>5466.21</v>
      </c>
      <c r="G301" s="22">
        <v>46097</v>
      </c>
      <c r="H301" s="22">
        <v>46125</v>
      </c>
      <c r="I301" s="16" t="str">
        <f>VLOOKUP(C301,'[1]Отчёт по доставленным'!$C$9:$L$560,10,0)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190</v>
      </c>
      <c r="E302" s="20" t="s">
        <v>908</v>
      </c>
      <c r="F302" s="21">
        <v>3261.24</v>
      </c>
      <c r="G302" s="22">
        <v>46097</v>
      </c>
      <c r="H302" s="22">
        <v>46125</v>
      </c>
      <c r="I302" s="16" t="str">
        <f>VLOOKUP(C302,'[1]Отчёт по доставленным'!$C$9:$L$560,10,0)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190</v>
      </c>
      <c r="E303" s="20" t="s">
        <v>911</v>
      </c>
      <c r="F303" s="21">
        <v>213.14</v>
      </c>
      <c r="G303" s="22">
        <v>46097</v>
      </c>
      <c r="H303" s="22">
        <v>46125</v>
      </c>
      <c r="I303" s="16" t="str">
        <f>VLOOKUP(C303,'[1]Отчёт по доставленным'!$C$9:$L$560,10,0)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190</v>
      </c>
      <c r="E304" s="20" t="s">
        <v>914</v>
      </c>
      <c r="F304" s="21">
        <v>3642.47</v>
      </c>
      <c r="G304" s="22">
        <v>46097</v>
      </c>
      <c r="H304" s="22">
        <v>46125</v>
      </c>
      <c r="I304" s="16" t="str">
        <f>VLOOKUP(C304,'[1]Отчёт по доставленным'!$C$9:$L$560,10,0)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190</v>
      </c>
      <c r="E305" s="20" t="s">
        <v>917</v>
      </c>
      <c r="F305" s="21">
        <v>3588.03</v>
      </c>
      <c r="G305" s="22">
        <v>46097</v>
      </c>
      <c r="H305" s="22">
        <v>46125</v>
      </c>
      <c r="I305" s="16" t="str">
        <f>VLOOKUP(C305,'[1]Отчёт по доставленным'!$C$9:$L$560,10,0)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190</v>
      </c>
      <c r="E306" s="20" t="s">
        <v>920</v>
      </c>
      <c r="F306" s="21">
        <v>3657.9</v>
      </c>
      <c r="G306" s="22">
        <v>46097</v>
      </c>
      <c r="H306" s="22">
        <v>46125</v>
      </c>
      <c r="I306" s="16" t="str">
        <f>VLOOKUP(C306,'[1]Отчёт по доставленным'!$C$9:$L$560,10,0)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190</v>
      </c>
      <c r="E307" s="20" t="s">
        <v>923</v>
      </c>
      <c r="F307" s="21">
        <v>4105.8900000000003</v>
      </c>
      <c r="G307" s="22">
        <v>46097</v>
      </c>
      <c r="H307" s="22">
        <v>46125</v>
      </c>
      <c r="I307" s="16" t="str">
        <f>VLOOKUP(C307,'[1]Отчёт по доставленным'!$C$9:$L$560,10,0)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190</v>
      </c>
      <c r="E308" s="20" t="s">
        <v>926</v>
      </c>
      <c r="F308" s="21">
        <v>3719.55</v>
      </c>
      <c r="G308" s="22">
        <v>46097</v>
      </c>
      <c r="H308" s="22">
        <v>46125</v>
      </c>
      <c r="I308" s="16" t="str">
        <f>VLOOKUP(C308,'[1]Отчёт по доставленным'!$C$9:$L$560,10,0)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190</v>
      </c>
      <c r="E309" s="20" t="s">
        <v>929</v>
      </c>
      <c r="F309" s="21">
        <v>3197.58</v>
      </c>
      <c r="G309" s="22">
        <v>46097</v>
      </c>
      <c r="H309" s="22">
        <v>46125</v>
      </c>
      <c r="I309" s="16" t="str">
        <f>VLOOKUP(C309,'[1]Отчёт по доставленным'!$C$9:$L$560,10,0)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190</v>
      </c>
      <c r="E310" s="20" t="s">
        <v>932</v>
      </c>
      <c r="F310" s="21">
        <v>3473.6</v>
      </c>
      <c r="G310" s="22">
        <v>46097</v>
      </c>
      <c r="H310" s="22">
        <v>46125</v>
      </c>
      <c r="I310" s="16" t="str">
        <f>VLOOKUP(C310,'[1]Отчёт по доставленным'!$C$9:$L$560,10,0)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190</v>
      </c>
      <c r="E311" s="20" t="s">
        <v>935</v>
      </c>
      <c r="F311" s="21">
        <v>3208.88</v>
      </c>
      <c r="G311" s="22">
        <v>46097</v>
      </c>
      <c r="H311" s="22">
        <v>46125</v>
      </c>
      <c r="I311" s="16" t="str">
        <f>VLOOKUP(C311,'[1]Отчёт по доставленным'!$C$9:$L$560,10,0)</f>
        <v>отправлено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190</v>
      </c>
      <c r="E312" s="20" t="s">
        <v>938</v>
      </c>
      <c r="F312" s="21">
        <v>3230.46</v>
      </c>
      <c r="G312" s="22">
        <v>46097</v>
      </c>
      <c r="H312" s="22">
        <v>46125</v>
      </c>
      <c r="I312" s="16" t="str">
        <f>VLOOKUP(C312,'[1]Отчёт по доставленным'!$C$9:$L$560,10,0)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190</v>
      </c>
      <c r="E313" s="20" t="s">
        <v>941</v>
      </c>
      <c r="F313" s="21">
        <v>4745.41</v>
      </c>
      <c r="G313" s="22">
        <v>46097</v>
      </c>
      <c r="H313" s="22">
        <v>46125</v>
      </c>
      <c r="I313" s="16" t="str">
        <f>VLOOKUP(C313,'[1]Отчёт по доставленным'!$C$9:$L$560,10,0)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190</v>
      </c>
      <c r="E314" s="20" t="s">
        <v>944</v>
      </c>
      <c r="F314" s="21">
        <v>3612.69</v>
      </c>
      <c r="G314" s="22">
        <v>46097</v>
      </c>
      <c r="H314" s="22">
        <v>46125</v>
      </c>
      <c r="I314" s="16" t="str">
        <f>VLOOKUP(C314,'[1]Отчёт по доставленным'!$C$9:$L$560,10,0)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190</v>
      </c>
      <c r="E315" s="20" t="s">
        <v>947</v>
      </c>
      <c r="F315" s="21">
        <v>4751.16</v>
      </c>
      <c r="G315" s="22">
        <v>46097</v>
      </c>
      <c r="H315" s="22">
        <v>46125</v>
      </c>
      <c r="I315" s="16" t="str">
        <f>VLOOKUP(C315,'[1]Отчёт по доставленным'!$C$9:$L$560,10,0)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190</v>
      </c>
      <c r="E316" s="20" t="s">
        <v>950</v>
      </c>
      <c r="F316" s="21">
        <v>4607.32</v>
      </c>
      <c r="G316" s="22">
        <v>46097</v>
      </c>
      <c r="H316" s="22">
        <v>46125</v>
      </c>
      <c r="I316" s="16" t="str">
        <f>VLOOKUP(C316,'[1]Отчёт по доставленным'!$C$9:$L$560,10,0)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190</v>
      </c>
      <c r="E317" s="20" t="s">
        <v>953</v>
      </c>
      <c r="F317" s="21">
        <v>3929.16</v>
      </c>
      <c r="G317" s="22">
        <v>46097</v>
      </c>
      <c r="H317" s="22">
        <v>46125</v>
      </c>
      <c r="I317" s="16" t="str">
        <f>VLOOKUP(C317,'[1]Отчёт по доставленным'!$C$9:$L$560,10,0)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190</v>
      </c>
      <c r="E318" s="20" t="s">
        <v>956</v>
      </c>
      <c r="F318" s="21">
        <v>7709.39</v>
      </c>
      <c r="G318" s="22">
        <v>46097</v>
      </c>
      <c r="H318" s="22">
        <v>46125</v>
      </c>
      <c r="I318" s="16" t="str">
        <f>VLOOKUP(C318,'[1]Отчёт по доставленным'!$C$9:$L$560,10,0)</f>
        <v>отправлено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190</v>
      </c>
      <c r="E319" s="20" t="s">
        <v>959</v>
      </c>
      <c r="F319" s="21">
        <v>3008.52</v>
      </c>
      <c r="G319" s="22">
        <v>46097</v>
      </c>
      <c r="H319" s="22">
        <v>46125</v>
      </c>
      <c r="I319" s="16" t="str">
        <f>VLOOKUP(C319,'[1]Отчёт по доставленным'!$C$9:$L$560,10,0)</f>
        <v>отправлено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190</v>
      </c>
      <c r="E320" s="20" t="s">
        <v>962</v>
      </c>
      <c r="F320" s="21">
        <v>5486.92</v>
      </c>
      <c r="G320" s="22">
        <v>46097</v>
      </c>
      <c r="H320" s="22">
        <v>46125</v>
      </c>
      <c r="I320" s="16" t="str">
        <f>VLOOKUP(C320,'[1]Отчёт по доставленным'!$C$9:$L$560,10,0)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190</v>
      </c>
      <c r="E321" s="20" t="s">
        <v>965</v>
      </c>
      <c r="F321" s="21">
        <v>9844.86</v>
      </c>
      <c r="G321" s="22">
        <v>46097</v>
      </c>
      <c r="H321" s="22">
        <v>46125</v>
      </c>
      <c r="I321" s="16" t="str">
        <f>VLOOKUP(C321,'[1]Отчёт по доставленным'!$C$9:$L$560,10,0)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190</v>
      </c>
      <c r="E322" s="20" t="s">
        <v>968</v>
      </c>
      <c r="F322" s="21">
        <v>3366.09</v>
      </c>
      <c r="G322" s="22">
        <v>46097</v>
      </c>
      <c r="H322" s="22">
        <v>46125</v>
      </c>
      <c r="I322" s="16" t="str">
        <f>VLOOKUP(C322,'[1]Отчёт по доставленным'!$C$9:$L$560,10,0)</f>
        <v>отправлено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190</v>
      </c>
      <c r="E323" s="20" t="s">
        <v>971</v>
      </c>
      <c r="F323" s="21">
        <v>4282.62</v>
      </c>
      <c r="G323" s="22">
        <v>46097</v>
      </c>
      <c r="H323" s="22">
        <v>46125</v>
      </c>
      <c r="I323" s="16" t="str">
        <f>VLOOKUP(C323,'[1]Отчёт по доставленным'!$C$9:$L$560,10,0)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190</v>
      </c>
      <c r="E324" s="20" t="s">
        <v>974</v>
      </c>
      <c r="F324" s="21">
        <v>3308.55</v>
      </c>
      <c r="G324" s="22">
        <v>46097</v>
      </c>
      <c r="H324" s="22">
        <v>46125</v>
      </c>
      <c r="I324" s="16" t="str">
        <f>VLOOKUP(C324,'[1]Отчёт по доставленным'!$C$9:$L$560,10,0)</f>
        <v>отправлено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190</v>
      </c>
      <c r="E325" s="20" t="s">
        <v>977</v>
      </c>
      <c r="F325" s="21">
        <v>6042.53</v>
      </c>
      <c r="G325" s="22">
        <v>46097</v>
      </c>
      <c r="H325" s="22">
        <v>46125</v>
      </c>
      <c r="I325" s="16" t="str">
        <f>VLOOKUP(C325,'[1]Отчёт по доставленным'!$C$9:$L$560,10,0)</f>
        <v>отправлено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190</v>
      </c>
      <c r="E326" s="20" t="s">
        <v>980</v>
      </c>
      <c r="F326" s="21">
        <v>7314.02</v>
      </c>
      <c r="G326" s="22">
        <v>46097</v>
      </c>
      <c r="H326" s="22">
        <v>46125</v>
      </c>
      <c r="I326" s="16" t="str">
        <f>VLOOKUP(C326,'[1]Отчёт по доставленным'!$C$9:$L$560,10,0)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190</v>
      </c>
      <c r="E327" s="20" t="s">
        <v>983</v>
      </c>
      <c r="F327" s="21">
        <v>4188.66</v>
      </c>
      <c r="G327" s="22">
        <v>46097</v>
      </c>
      <c r="H327" s="22">
        <v>46125</v>
      </c>
      <c r="I327" s="16" t="str">
        <f>VLOOKUP(C327,'[1]Отчёт по доставленным'!$C$9:$L$560,10,0)</f>
        <v>отправлено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190</v>
      </c>
      <c r="E328" s="20" t="s">
        <v>986</v>
      </c>
      <c r="F328" s="21">
        <v>4958.6400000000003</v>
      </c>
      <c r="G328" s="22">
        <v>46097</v>
      </c>
      <c r="H328" s="22">
        <v>46125</v>
      </c>
      <c r="I328" s="16" t="str">
        <f>VLOOKUP(C328,'[1]Отчёт по доставленным'!$C$9:$L$560,10,0)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190</v>
      </c>
      <c r="E329" s="20" t="s">
        <v>989</v>
      </c>
      <c r="F329" s="21">
        <v>1567.29</v>
      </c>
      <c r="G329" s="22">
        <v>46097</v>
      </c>
      <c r="H329" s="22">
        <v>46125</v>
      </c>
      <c r="I329" s="16" t="str">
        <f>VLOOKUP(C329,'[1]Отчёт по доставленным'!$C$9:$L$560,10,0)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190</v>
      </c>
      <c r="E330" s="20" t="s">
        <v>992</v>
      </c>
      <c r="F330" s="21">
        <v>5930.99</v>
      </c>
      <c r="G330" s="22">
        <v>46097</v>
      </c>
      <c r="H330" s="22">
        <v>46125</v>
      </c>
      <c r="I330" s="16" t="str">
        <f>VLOOKUP(C330,'[1]Отчёт по доставленным'!$C$9:$L$560,10,0)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190</v>
      </c>
      <c r="E331" s="20" t="s">
        <v>995</v>
      </c>
      <c r="F331" s="21">
        <v>3386.99</v>
      </c>
      <c r="G331" s="22">
        <v>46097</v>
      </c>
      <c r="H331" s="22">
        <v>46125</v>
      </c>
      <c r="I331" s="16" t="str">
        <f>VLOOKUP(C331,'[1]Отчёт по доставленным'!$C$9:$L$560,10,0)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190</v>
      </c>
      <c r="E332" s="20" t="s">
        <v>998</v>
      </c>
      <c r="F332" s="21">
        <v>15593.26</v>
      </c>
      <c r="G332" s="22">
        <v>46097</v>
      </c>
      <c r="H332" s="22">
        <v>46125</v>
      </c>
      <c r="I332" s="16" t="str">
        <f>VLOOKUP(C332,'[1]Отчёт по доставленным'!$C$9:$L$560,10,0)</f>
        <v>отправлено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190</v>
      </c>
      <c r="E333" s="20" t="s">
        <v>1001</v>
      </c>
      <c r="F333" s="21">
        <v>3756.48</v>
      </c>
      <c r="G333" s="22">
        <v>46097</v>
      </c>
      <c r="H333" s="22">
        <v>46125</v>
      </c>
      <c r="I333" s="16" t="str">
        <f>VLOOKUP(C333,'[1]Отчёт по доставленным'!$C$9:$L$560,10,0)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190</v>
      </c>
      <c r="E334" s="20" t="s">
        <v>1004</v>
      </c>
      <c r="F334" s="21">
        <v>5421.09</v>
      </c>
      <c r="G334" s="22">
        <v>46097</v>
      </c>
      <c r="H334" s="22">
        <v>46125</v>
      </c>
      <c r="I334" s="16" t="str">
        <f>VLOOKUP(C334,'[1]Отчёт по доставленным'!$C$9:$L$560,10,0)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190</v>
      </c>
      <c r="E335" s="20" t="s">
        <v>1007</v>
      </c>
      <c r="F335" s="21">
        <v>5153.43</v>
      </c>
      <c r="G335" s="22">
        <v>46097</v>
      </c>
      <c r="H335" s="22">
        <v>46125</v>
      </c>
      <c r="I335" s="16" t="str">
        <f>VLOOKUP(C335,'[1]Отчёт по доставленным'!$C$9:$L$560,10,0)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190</v>
      </c>
      <c r="E336" s="20" t="s">
        <v>1010</v>
      </c>
      <c r="F336" s="21">
        <v>4306.92</v>
      </c>
      <c r="G336" s="22">
        <v>46097</v>
      </c>
      <c r="H336" s="22">
        <v>46125</v>
      </c>
      <c r="I336" s="16" t="str">
        <f>VLOOKUP(C336,'[1]Отчёт по доставленным'!$C$9:$L$560,10,0)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190</v>
      </c>
      <c r="E337" s="20" t="s">
        <v>1013</v>
      </c>
      <c r="F337" s="21">
        <v>1760.57</v>
      </c>
      <c r="G337" s="22">
        <v>46097</v>
      </c>
      <c r="H337" s="22">
        <v>46125</v>
      </c>
      <c r="I337" s="16" t="str">
        <f>VLOOKUP(C337,'[1]Отчёт по доставленным'!$C$9:$L$560,10,0)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190</v>
      </c>
      <c r="E338" s="20" t="s">
        <v>1016</v>
      </c>
      <c r="F338" s="21">
        <v>3337.66</v>
      </c>
      <c r="G338" s="22">
        <v>46097</v>
      </c>
      <c r="H338" s="22">
        <v>46125</v>
      </c>
      <c r="I338" s="16" t="str">
        <f>VLOOKUP(C338,'[1]Отчёт по доставленным'!$C$9:$L$560,10,0)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190</v>
      </c>
      <c r="E339" s="20" t="s">
        <v>1019</v>
      </c>
      <c r="F339" s="21">
        <v>9098.5</v>
      </c>
      <c r="G339" s="22">
        <v>46097</v>
      </c>
      <c r="H339" s="22">
        <v>46125</v>
      </c>
      <c r="I339" s="16" t="str">
        <f>VLOOKUP(C339,'[1]Отчёт по доставленным'!$C$9:$L$560,10,0)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190</v>
      </c>
      <c r="E340" s="20" t="s">
        <v>1022</v>
      </c>
      <c r="F340" s="21">
        <v>4028.9</v>
      </c>
      <c r="G340" s="22">
        <v>46097</v>
      </c>
      <c r="H340" s="22">
        <v>46125</v>
      </c>
      <c r="I340" s="16" t="str">
        <f>VLOOKUP(C340,'[1]Отчёт по доставленным'!$C$9:$L$560,10,0)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190</v>
      </c>
      <c r="E341" s="20" t="s">
        <v>1025</v>
      </c>
      <c r="F341" s="21">
        <v>6791.59</v>
      </c>
      <c r="G341" s="22">
        <v>46097</v>
      </c>
      <c r="H341" s="22">
        <v>46125</v>
      </c>
      <c r="I341" s="16" t="str">
        <f>VLOOKUP(C341,'[1]Отчёт по доставленным'!$C$9:$L$560,10,0)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190</v>
      </c>
      <c r="E342" s="20" t="s">
        <v>1028</v>
      </c>
      <c r="F342" s="21">
        <v>3360.39</v>
      </c>
      <c r="G342" s="22">
        <v>46097</v>
      </c>
      <c r="H342" s="22">
        <v>46125</v>
      </c>
      <c r="I342" s="16" t="str">
        <f>VLOOKUP(C342,'[1]Отчёт по доставленным'!$C$9:$L$560,10,0)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190</v>
      </c>
      <c r="E343" s="20" t="s">
        <v>1031</v>
      </c>
      <c r="F343" s="21">
        <v>8396.73</v>
      </c>
      <c r="G343" s="22">
        <v>46097</v>
      </c>
      <c r="H343" s="22">
        <v>46125</v>
      </c>
      <c r="I343" s="16" t="str">
        <f>VLOOKUP(C343,'[1]Отчёт по доставленным'!$C$9:$L$560,10,0)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190</v>
      </c>
      <c r="E344" s="20" t="s">
        <v>1034</v>
      </c>
      <c r="F344" s="21">
        <v>3304.44</v>
      </c>
      <c r="G344" s="22">
        <v>46097</v>
      </c>
      <c r="H344" s="22">
        <v>46125</v>
      </c>
      <c r="I344" s="16" t="str">
        <f>VLOOKUP(C344,'[1]Отчёт по доставленным'!$C$9:$L$560,10,0)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190</v>
      </c>
      <c r="E345" s="20" t="s">
        <v>1037</v>
      </c>
      <c r="F345" s="21">
        <v>4599.3999999999996</v>
      </c>
      <c r="G345" s="22">
        <v>46097</v>
      </c>
      <c r="H345" s="22">
        <v>46125</v>
      </c>
      <c r="I345" s="16" t="str">
        <f>VLOOKUP(C345,'[1]Отчёт по доставленным'!$C$9:$L$560,10,0)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190</v>
      </c>
      <c r="E346" s="20" t="s">
        <v>1040</v>
      </c>
      <c r="F346" s="21">
        <v>5752.6</v>
      </c>
      <c r="G346" s="22">
        <v>46097</v>
      </c>
      <c r="H346" s="22">
        <v>46125</v>
      </c>
      <c r="I346" s="16" t="str">
        <f>VLOOKUP(C346,'[1]Отчёт по доставленным'!$C$9:$L$560,10,0)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190</v>
      </c>
      <c r="E347" s="20" t="s">
        <v>1043</v>
      </c>
      <c r="F347" s="21">
        <v>5281.35</v>
      </c>
      <c r="G347" s="22">
        <v>46097</v>
      </c>
      <c r="H347" s="22">
        <v>46125</v>
      </c>
      <c r="I347" s="16" t="str">
        <f>VLOOKUP(C347,'[1]Отчёт по доставленным'!$C$9:$L$560,10,0)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190</v>
      </c>
      <c r="E348" s="20" t="s">
        <v>1046</v>
      </c>
      <c r="F348" s="21">
        <v>5563.94</v>
      </c>
      <c r="G348" s="22">
        <v>46097</v>
      </c>
      <c r="H348" s="22">
        <v>46125</v>
      </c>
      <c r="I348" s="16" t="str">
        <f>VLOOKUP(C348,'[1]Отчёт по доставленным'!$C$9:$L$560,10,0)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190</v>
      </c>
      <c r="E349" s="20" t="s">
        <v>1049</v>
      </c>
      <c r="F349" s="21">
        <v>28186.68</v>
      </c>
      <c r="G349" s="22">
        <v>46097</v>
      </c>
      <c r="H349" s="22">
        <v>46125</v>
      </c>
      <c r="I349" s="16" t="str">
        <f>VLOOKUP(C349,'[1]Отчёт по доставленным'!$C$9:$L$560,10,0)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190</v>
      </c>
      <c r="E350" s="20" t="s">
        <v>1052</v>
      </c>
      <c r="F350" s="21">
        <v>3394.1</v>
      </c>
      <c r="G350" s="22">
        <v>46097</v>
      </c>
      <c r="H350" s="22">
        <v>46125</v>
      </c>
      <c r="I350" s="16" t="str">
        <f>VLOOKUP(C350,'[1]Отчёт по доставленным'!$C$9:$L$560,10,0)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190</v>
      </c>
      <c r="E351" s="20" t="s">
        <v>1055</v>
      </c>
      <c r="F351" s="21">
        <v>3251.01</v>
      </c>
      <c r="G351" s="22">
        <v>46097</v>
      </c>
      <c r="H351" s="22">
        <v>46125</v>
      </c>
      <c r="I351" s="16" t="str">
        <f>VLOOKUP(C351,'[1]Отчёт по доставленным'!$C$9:$L$560,10,0)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190</v>
      </c>
      <c r="E352" s="20" t="s">
        <v>1058</v>
      </c>
      <c r="F352" s="21">
        <v>5859.91</v>
      </c>
      <c r="G352" s="22">
        <v>46097</v>
      </c>
      <c r="H352" s="22">
        <v>46125</v>
      </c>
      <c r="I352" s="16" t="str">
        <f>VLOOKUP(C352,'[1]Отчёт по доставленным'!$C$9:$L$560,10,0)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190</v>
      </c>
      <c r="E353" s="20" t="s">
        <v>1061</v>
      </c>
      <c r="F353" s="21">
        <v>7214.23</v>
      </c>
      <c r="G353" s="22">
        <v>46097</v>
      </c>
      <c r="H353" s="22">
        <v>46125</v>
      </c>
      <c r="I353" s="16" t="str">
        <f>VLOOKUP(C353,'[1]Отчёт по доставленным'!$C$9:$L$560,10,0)</f>
        <v>не 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190</v>
      </c>
      <c r="E354" s="20" t="s">
        <v>1064</v>
      </c>
      <c r="F354" s="21">
        <v>33.11</v>
      </c>
      <c r="G354" s="22">
        <v>46097</v>
      </c>
      <c r="H354" s="22">
        <v>46125</v>
      </c>
      <c r="I354" s="16" t="str">
        <f>VLOOKUP(C354,'[1]Отчёт по доставленным'!$C$9:$L$560,10,0)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190</v>
      </c>
      <c r="E355" s="20" t="s">
        <v>1067</v>
      </c>
      <c r="F355" s="21">
        <v>4414.1400000000003</v>
      </c>
      <c r="G355" s="22">
        <v>46097</v>
      </c>
      <c r="H355" s="22">
        <v>46125</v>
      </c>
      <c r="I355" s="16" t="str">
        <f>VLOOKUP(C355,'[1]Отчёт по доставленным'!$C$9:$L$560,10,0)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190</v>
      </c>
      <c r="E356" s="20" t="s">
        <v>1070</v>
      </c>
      <c r="F356" s="21">
        <v>5778.96</v>
      </c>
      <c r="G356" s="22">
        <v>46097</v>
      </c>
      <c r="H356" s="22">
        <v>46125</v>
      </c>
      <c r="I356" s="16" t="str">
        <f>VLOOKUP(C356,'[1]Отчёт по доставленным'!$C$9:$L$560,10,0)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190</v>
      </c>
      <c r="E357" s="20" t="s">
        <v>1073</v>
      </c>
      <c r="F357" s="21">
        <v>2720.82</v>
      </c>
      <c r="G357" s="22">
        <v>46097</v>
      </c>
      <c r="H357" s="22">
        <v>46125</v>
      </c>
      <c r="I357" s="16" t="str">
        <f>VLOOKUP(C357,'[1]Отчёт по доставленным'!$C$9:$L$560,10,0)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190</v>
      </c>
      <c r="E358" s="20" t="s">
        <v>1076</v>
      </c>
      <c r="F358" s="21">
        <v>4199.33</v>
      </c>
      <c r="G358" s="22">
        <v>46097</v>
      </c>
      <c r="H358" s="22">
        <v>46125</v>
      </c>
      <c r="I358" s="16" t="str">
        <f>VLOOKUP(C358,'[1]Отчёт по доставленным'!$C$9:$L$560,10,0)</f>
        <v>отправлено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190</v>
      </c>
      <c r="E359" s="20" t="s">
        <v>1079</v>
      </c>
      <c r="F359" s="21">
        <v>13608.11</v>
      </c>
      <c r="G359" s="22">
        <v>46097</v>
      </c>
      <c r="H359" s="22">
        <v>46125</v>
      </c>
      <c r="I359" s="16" t="str">
        <f>VLOOKUP(C359,'[1]Отчёт по доставленным'!$C$9:$L$560,10,0)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190</v>
      </c>
      <c r="E360" s="20" t="s">
        <v>1082</v>
      </c>
      <c r="F360" s="21">
        <v>5635.2</v>
      </c>
      <c r="G360" s="22">
        <v>46097</v>
      </c>
      <c r="H360" s="22">
        <v>46125</v>
      </c>
      <c r="I360" s="16" t="str">
        <f>VLOOKUP(C360,'[1]Отчёт по доставленным'!$C$9:$L$560,10,0)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190</v>
      </c>
      <c r="E361" s="20" t="s">
        <v>1085</v>
      </c>
      <c r="F361" s="21">
        <v>2625.19</v>
      </c>
      <c r="G361" s="22">
        <v>46097</v>
      </c>
      <c r="H361" s="22">
        <v>46125</v>
      </c>
      <c r="I361" s="16" t="str">
        <f>VLOOKUP(C361,'[1]Отчёт по доставленным'!$C$9:$L$560,10,0)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190</v>
      </c>
      <c r="E362" s="20" t="s">
        <v>1088</v>
      </c>
      <c r="F362" s="21">
        <v>7035.99</v>
      </c>
      <c r="G362" s="22">
        <v>46097</v>
      </c>
      <c r="H362" s="22">
        <v>46125</v>
      </c>
      <c r="I362" s="16" t="str">
        <f>VLOOKUP(C362,'[1]Отчёт по доставленным'!$C$9:$L$560,10,0)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190</v>
      </c>
      <c r="E363" s="20" t="s">
        <v>1091</v>
      </c>
      <c r="F363" s="21">
        <v>6500</v>
      </c>
      <c r="G363" s="22">
        <v>46097</v>
      </c>
      <c r="H363" s="22">
        <v>46125</v>
      </c>
      <c r="I363" s="16" t="str">
        <f>VLOOKUP(C363,'[1]Отчёт по доставленным'!$C$9:$L$560,10,0)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190</v>
      </c>
      <c r="E364" s="20" t="s">
        <v>1094</v>
      </c>
      <c r="F364" s="21">
        <v>5394.53</v>
      </c>
      <c r="G364" s="22">
        <v>46097</v>
      </c>
      <c r="H364" s="22">
        <v>46125</v>
      </c>
      <c r="I364" s="16" t="str">
        <f>VLOOKUP(C364,'[1]Отчёт по доставленным'!$C$9:$L$560,10,0)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190</v>
      </c>
      <c r="E365" s="20" t="s">
        <v>1097</v>
      </c>
      <c r="F365" s="21">
        <v>5847.63</v>
      </c>
      <c r="G365" s="22">
        <v>46097</v>
      </c>
      <c r="H365" s="22">
        <v>46125</v>
      </c>
      <c r="I365" s="16" t="str">
        <f>VLOOKUP(C365,'[1]Отчёт по доставленным'!$C$9:$L$560,10,0)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190</v>
      </c>
      <c r="E366" s="20" t="s">
        <v>1100</v>
      </c>
      <c r="F366" s="21">
        <v>10759.71</v>
      </c>
      <c r="G366" s="22">
        <v>46097</v>
      </c>
      <c r="H366" s="22">
        <v>46125</v>
      </c>
      <c r="I366" s="16" t="str">
        <f>VLOOKUP(C366,'[1]Отчёт по доставленным'!$C$9:$L$560,10,0)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190</v>
      </c>
      <c r="E367" s="20" t="s">
        <v>1103</v>
      </c>
      <c r="F367" s="21">
        <v>4545.66</v>
      </c>
      <c r="G367" s="22">
        <v>46097</v>
      </c>
      <c r="H367" s="22">
        <v>46125</v>
      </c>
      <c r="I367" s="16" t="str">
        <f>VLOOKUP(C367,'[1]Отчёт по доставленным'!$C$9:$L$560,10,0)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190</v>
      </c>
      <c r="E368" s="20" t="s">
        <v>1106</v>
      </c>
      <c r="F368" s="21">
        <v>17000.580000000002</v>
      </c>
      <c r="G368" s="22">
        <v>46097</v>
      </c>
      <c r="H368" s="22">
        <v>46125</v>
      </c>
      <c r="I368" s="16" t="str">
        <f>VLOOKUP(C368,'[1]Отчёт по доставленным'!$C$9:$L$560,10,0)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190</v>
      </c>
      <c r="E369" s="20" t="s">
        <v>1109</v>
      </c>
      <c r="F369" s="21">
        <v>3508.27</v>
      </c>
      <c r="G369" s="22">
        <v>46097</v>
      </c>
      <c r="H369" s="22">
        <v>46125</v>
      </c>
      <c r="I369" s="16" t="str">
        <f>VLOOKUP(C369,'[1]Отчёт по доставленным'!$C$9:$L$560,10,0)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190</v>
      </c>
      <c r="E370" s="20" t="s">
        <v>1112</v>
      </c>
      <c r="F370" s="21">
        <v>3893.37</v>
      </c>
      <c r="G370" s="22">
        <v>46097</v>
      </c>
      <c r="H370" s="22">
        <v>46125</v>
      </c>
      <c r="I370" s="16" t="str">
        <f>VLOOKUP(C370,'[1]Отчёт по доставленным'!$C$9:$L$560,10,0)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190</v>
      </c>
      <c r="E371" s="20" t="s">
        <v>1115</v>
      </c>
      <c r="F371" s="21">
        <v>4171.71</v>
      </c>
      <c r="G371" s="22">
        <v>46097</v>
      </c>
      <c r="H371" s="22">
        <v>46125</v>
      </c>
      <c r="I371" s="16" t="str">
        <f>VLOOKUP(C371,'[1]Отчёт по доставленным'!$C$9:$L$560,10,0)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190</v>
      </c>
      <c r="E372" s="20" t="s">
        <v>1118</v>
      </c>
      <c r="F372" s="21">
        <v>3361.88</v>
      </c>
      <c r="G372" s="22">
        <v>46097</v>
      </c>
      <c r="H372" s="22">
        <v>46125</v>
      </c>
      <c r="I372" s="16" t="str">
        <f>VLOOKUP(C372,'[1]Отчёт по доставленным'!$C$9:$L$560,10,0)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190</v>
      </c>
      <c r="E373" s="20" t="s">
        <v>1121</v>
      </c>
      <c r="F373" s="21">
        <v>4278.3500000000004</v>
      </c>
      <c r="G373" s="22">
        <v>46097</v>
      </c>
      <c r="H373" s="22">
        <v>46125</v>
      </c>
      <c r="I373" s="16" t="str">
        <f>VLOOKUP(C373,'[1]Отчёт по доставленным'!$C$9:$L$560,10,0)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190</v>
      </c>
      <c r="E374" s="20" t="s">
        <v>1124</v>
      </c>
      <c r="F374" s="21">
        <v>3378.42</v>
      </c>
      <c r="G374" s="22">
        <v>46097</v>
      </c>
      <c r="H374" s="22">
        <v>46125</v>
      </c>
      <c r="I374" s="16" t="str">
        <f>VLOOKUP(C374,'[1]Отчёт по доставленным'!$C$9:$L$560,10,0)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190</v>
      </c>
      <c r="E375" s="20" t="s">
        <v>1127</v>
      </c>
      <c r="F375" s="21">
        <v>3363.51</v>
      </c>
      <c r="G375" s="22">
        <v>46097</v>
      </c>
      <c r="H375" s="22">
        <v>46125</v>
      </c>
      <c r="I375" s="16" t="str">
        <f>VLOOKUP(C375,'[1]Отчёт по доставленным'!$C$9:$L$560,10,0)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190</v>
      </c>
      <c r="E376" s="20" t="s">
        <v>1130</v>
      </c>
      <c r="F376" s="21">
        <v>4796.28</v>
      </c>
      <c r="G376" s="22">
        <v>46097</v>
      </c>
      <c r="H376" s="22">
        <v>46125</v>
      </c>
      <c r="I376" s="16" t="str">
        <f>VLOOKUP(C376,'[1]Отчёт по доставленным'!$C$9:$L$560,10,0)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190</v>
      </c>
      <c r="E377" s="20" t="s">
        <v>1133</v>
      </c>
      <c r="F377" s="21">
        <v>4862.13</v>
      </c>
      <c r="G377" s="22">
        <v>46097</v>
      </c>
      <c r="H377" s="22">
        <v>46125</v>
      </c>
      <c r="I377" s="16" t="str">
        <f>VLOOKUP(C377,'[1]Отчёт по доставленным'!$C$9:$L$560,10,0)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190</v>
      </c>
      <c r="E378" s="20" t="s">
        <v>1136</v>
      </c>
      <c r="F378" s="21">
        <v>7014.44</v>
      </c>
      <c r="G378" s="22">
        <v>46097</v>
      </c>
      <c r="H378" s="22">
        <v>46125</v>
      </c>
      <c r="I378" s="16" t="str">
        <f>VLOOKUP(C378,'[1]Отчёт по доставленным'!$C$9:$L$560,10,0)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190</v>
      </c>
      <c r="E379" s="20" t="s">
        <v>1139</v>
      </c>
      <c r="F379" s="21">
        <v>4973.1000000000004</v>
      </c>
      <c r="G379" s="22">
        <v>46097</v>
      </c>
      <c r="H379" s="22">
        <v>46125</v>
      </c>
      <c r="I379" s="16" t="str">
        <f>VLOOKUP(C379,'[1]Отчёт по доставленным'!$C$9:$L$560,10,0)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190</v>
      </c>
      <c r="E380" s="20" t="s">
        <v>1142</v>
      </c>
      <c r="F380" s="21">
        <v>7989.84</v>
      </c>
      <c r="G380" s="22">
        <v>46097</v>
      </c>
      <c r="H380" s="22">
        <v>46125</v>
      </c>
      <c r="I380" s="16" t="str">
        <f>VLOOKUP(C380,'[1]Отчёт по доставленным'!$C$9:$L$560,10,0)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190</v>
      </c>
      <c r="E381" s="20" t="s">
        <v>1145</v>
      </c>
      <c r="F381" s="21">
        <v>3748.32</v>
      </c>
      <c r="G381" s="22">
        <v>46097</v>
      </c>
      <c r="H381" s="22">
        <v>46125</v>
      </c>
      <c r="I381" s="16" t="str">
        <f>VLOOKUP(C381,'[1]Отчёт по доставленным'!$C$9:$L$560,10,0)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190</v>
      </c>
      <c r="E382" s="20" t="s">
        <v>1148</v>
      </c>
      <c r="F382" s="21">
        <v>3096.88</v>
      </c>
      <c r="G382" s="22">
        <v>46097</v>
      </c>
      <c r="H382" s="22">
        <v>46125</v>
      </c>
      <c r="I382" s="16" t="str">
        <f>VLOOKUP(C382,'[1]Отчёт по доставленным'!$C$9:$L$560,10,0)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190</v>
      </c>
      <c r="E383" s="20" t="s">
        <v>1151</v>
      </c>
      <c r="F383" s="21">
        <v>4598.4399999999996</v>
      </c>
      <c r="G383" s="22">
        <v>46097</v>
      </c>
      <c r="H383" s="22">
        <v>46125</v>
      </c>
      <c r="I383" s="16" t="str">
        <f>VLOOKUP(C383,'[1]Отчёт по доставленным'!$C$9:$L$560,10,0)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190</v>
      </c>
      <c r="E384" s="20" t="s">
        <v>1154</v>
      </c>
      <c r="F384" s="21">
        <v>10777.05</v>
      </c>
      <c r="G384" s="22">
        <v>46097</v>
      </c>
      <c r="H384" s="22">
        <v>46125</v>
      </c>
      <c r="I384" s="16" t="str">
        <f>VLOOKUP(C384,'[1]Отчёт по доставленным'!$C$9:$L$560,10,0)</f>
        <v>не 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190</v>
      </c>
      <c r="E385" s="20" t="s">
        <v>1157</v>
      </c>
      <c r="F385" s="21">
        <v>6628.33</v>
      </c>
      <c r="G385" s="22">
        <v>46097</v>
      </c>
      <c r="H385" s="22">
        <v>46125</v>
      </c>
      <c r="I385" s="16" t="str">
        <f>VLOOKUP(C385,'[1]Отчёт по доставленным'!$C$9:$L$560,10,0)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190</v>
      </c>
      <c r="E386" s="20" t="s">
        <v>1160</v>
      </c>
      <c r="F386" s="21">
        <v>7961.07</v>
      </c>
      <c r="G386" s="22">
        <v>46097</v>
      </c>
      <c r="H386" s="22">
        <v>46125</v>
      </c>
      <c r="I386" s="16" t="str">
        <f>VLOOKUP(C386,'[1]Отчёт по доставленным'!$C$9:$L$560,10,0)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190</v>
      </c>
      <c r="E387" s="20" t="s">
        <v>1163</v>
      </c>
      <c r="F387" s="21">
        <v>3218.35</v>
      </c>
      <c r="G387" s="22">
        <v>46097</v>
      </c>
      <c r="H387" s="22">
        <v>46125</v>
      </c>
      <c r="I387" s="16" t="str">
        <f>VLOOKUP(C387,'[1]Отчёт по доставленным'!$C$9:$L$560,10,0)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190</v>
      </c>
      <c r="E388" s="20" t="s">
        <v>1166</v>
      </c>
      <c r="F388" s="21">
        <v>4631.43</v>
      </c>
      <c r="G388" s="22">
        <v>46097</v>
      </c>
      <c r="H388" s="22">
        <v>46125</v>
      </c>
      <c r="I388" s="16" t="str">
        <f>VLOOKUP(C388,'[1]Отчёт по доставленным'!$C$9:$L$560,10,0)</f>
        <v>отправлено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190</v>
      </c>
      <c r="E389" s="20" t="s">
        <v>1169</v>
      </c>
      <c r="F389" s="21">
        <v>2360.71</v>
      </c>
      <c r="G389" s="22">
        <v>46097</v>
      </c>
      <c r="H389" s="22">
        <v>46125</v>
      </c>
      <c r="I389" s="16" t="str">
        <f>VLOOKUP(C389,'[1]Отчёт по доставленным'!$C$9:$L$560,10,0)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190</v>
      </c>
      <c r="E390" s="20" t="s">
        <v>1172</v>
      </c>
      <c r="F390" s="21">
        <v>26678.7</v>
      </c>
      <c r="G390" s="22">
        <v>46097</v>
      </c>
      <c r="H390" s="22">
        <v>46125</v>
      </c>
      <c r="I390" s="16" t="str">
        <f>VLOOKUP(C390,'[1]Отчёт по доставленным'!$C$9:$L$560,10,0)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190</v>
      </c>
      <c r="E391" s="20" t="s">
        <v>1175</v>
      </c>
      <c r="F391" s="21">
        <v>3419.26</v>
      </c>
      <c r="G391" s="22">
        <v>46097</v>
      </c>
      <c r="H391" s="22">
        <v>46125</v>
      </c>
      <c r="I391" s="16" t="str">
        <f>VLOOKUP(C391,'[1]Отчёт по доставленным'!$C$9:$L$560,10,0)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190</v>
      </c>
      <c r="E392" s="20" t="s">
        <v>1178</v>
      </c>
      <c r="F392" s="21">
        <v>3814.08</v>
      </c>
      <c r="G392" s="22">
        <v>46097</v>
      </c>
      <c r="H392" s="22">
        <v>46125</v>
      </c>
      <c r="I392" s="16" t="str">
        <f>VLOOKUP(C392,'[1]Отчёт по доставленным'!$C$9:$L$560,10,0)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190</v>
      </c>
      <c r="E393" s="20" t="s">
        <v>1181</v>
      </c>
      <c r="F393" s="21">
        <v>4310.68</v>
      </c>
      <c r="G393" s="22">
        <v>46097</v>
      </c>
      <c r="H393" s="22">
        <v>46125</v>
      </c>
      <c r="I393" s="16" t="str">
        <f>VLOOKUP(C393,'[1]Отчёт по доставленным'!$C$9:$L$560,10,0)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190</v>
      </c>
      <c r="E394" s="20" t="s">
        <v>1184</v>
      </c>
      <c r="F394" s="21">
        <v>3999.03</v>
      </c>
      <c r="G394" s="22">
        <v>46097</v>
      </c>
      <c r="H394" s="22">
        <v>46125</v>
      </c>
      <c r="I394" s="16" t="str">
        <f>VLOOKUP(C394,'[1]Отчёт по доставленным'!$C$9:$L$560,10,0)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190</v>
      </c>
      <c r="E395" s="20" t="s">
        <v>1187</v>
      </c>
      <c r="F395" s="21">
        <v>3246.9</v>
      </c>
      <c r="G395" s="22">
        <v>46097</v>
      </c>
      <c r="H395" s="22">
        <v>46125</v>
      </c>
      <c r="I395" s="16" t="str">
        <f>VLOOKUP(C395,'[1]Отчёт по доставленным'!$C$9:$L$560,10,0)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190</v>
      </c>
      <c r="E396" s="20" t="s">
        <v>1190</v>
      </c>
      <c r="F396" s="21">
        <v>3324.99</v>
      </c>
      <c r="G396" s="22">
        <v>46097</v>
      </c>
      <c r="H396" s="22">
        <v>46125</v>
      </c>
      <c r="I396" s="16" t="str">
        <f>VLOOKUP(C396,'[1]Отчёт по доставленным'!$C$9:$L$560,10,0)</f>
        <v>отправлено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190</v>
      </c>
      <c r="E397" s="20" t="s">
        <v>1193</v>
      </c>
      <c r="F397" s="21">
        <v>6143.1</v>
      </c>
      <c r="G397" s="22">
        <v>46097</v>
      </c>
      <c r="H397" s="22">
        <v>46125</v>
      </c>
      <c r="I397" s="16" t="str">
        <f>VLOOKUP(C397,'[1]Отчёт по доставленным'!$C$9:$L$560,10,0)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190</v>
      </c>
      <c r="E398" s="20" t="s">
        <v>1196</v>
      </c>
      <c r="F398" s="21">
        <v>3977.63</v>
      </c>
      <c r="G398" s="22">
        <v>46097</v>
      </c>
      <c r="H398" s="22">
        <v>46125</v>
      </c>
      <c r="I398" s="16" t="str">
        <f>VLOOKUP(C398,'[1]Отчёт по доставленным'!$C$9:$L$560,10,0)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190</v>
      </c>
      <c r="E399" s="20" t="s">
        <v>1199</v>
      </c>
      <c r="F399" s="21">
        <v>4758.3999999999996</v>
      </c>
      <c r="G399" s="22">
        <v>46097</v>
      </c>
      <c r="H399" s="22">
        <v>46125</v>
      </c>
      <c r="I399" s="16" t="str">
        <f>VLOOKUP(C399,'[1]Отчёт по доставленным'!$C$9:$L$560,10,0)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190</v>
      </c>
      <c r="E400" s="20" t="s">
        <v>1202</v>
      </c>
      <c r="F400" s="21">
        <v>3349.65</v>
      </c>
      <c r="G400" s="22">
        <v>46097</v>
      </c>
      <c r="H400" s="22">
        <v>46125</v>
      </c>
      <c r="I400" s="16" t="str">
        <f>VLOOKUP(C400,'[1]Отчёт по доставленным'!$C$9:$L$560,10,0)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190</v>
      </c>
      <c r="E401" s="20" t="s">
        <v>1205</v>
      </c>
      <c r="F401" s="21">
        <v>71712.88</v>
      </c>
      <c r="G401" s="22">
        <v>46097</v>
      </c>
      <c r="H401" s="22">
        <v>46125</v>
      </c>
      <c r="I401" s="16" t="str">
        <f>VLOOKUP(C401,'[1]Отчёт по доставленным'!$C$9:$L$560,10,0)</f>
        <v>не 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190</v>
      </c>
      <c r="E402" s="20" t="s">
        <v>1208</v>
      </c>
      <c r="F402" s="21">
        <v>3473.16</v>
      </c>
      <c r="G402" s="22">
        <v>46097</v>
      </c>
      <c r="H402" s="22">
        <v>46125</v>
      </c>
      <c r="I402" s="16" t="str">
        <f>VLOOKUP(C402,'[1]Отчёт по доставленным'!$C$9:$L$560,10,0)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190</v>
      </c>
      <c r="E403" s="20" t="s">
        <v>1211</v>
      </c>
      <c r="F403" s="21">
        <v>3950.51</v>
      </c>
      <c r="G403" s="22">
        <v>46097</v>
      </c>
      <c r="H403" s="22">
        <v>46125</v>
      </c>
      <c r="I403" s="16" t="str">
        <f>VLOOKUP(C403,'[1]Отчёт по доставленным'!$C$9:$L$560,10,0)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190</v>
      </c>
      <c r="E404" s="20" t="s">
        <v>1214</v>
      </c>
      <c r="F404" s="21">
        <v>5733.45</v>
      </c>
      <c r="G404" s="22">
        <v>46097</v>
      </c>
      <c r="H404" s="22">
        <v>46125</v>
      </c>
      <c r="I404" s="16" t="str">
        <f>VLOOKUP(C404,'[1]Отчёт по доставленным'!$C$9:$L$560,10,0)</f>
        <v>отправлено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190</v>
      </c>
      <c r="E405" s="20" t="s">
        <v>1217</v>
      </c>
      <c r="F405" s="21">
        <v>3292.11</v>
      </c>
      <c r="G405" s="22">
        <v>46097</v>
      </c>
      <c r="H405" s="22">
        <v>46125</v>
      </c>
      <c r="I405" s="16" t="str">
        <f>VLOOKUP(C405,'[1]Отчёт по доставленным'!$C$9:$L$560,10,0)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190</v>
      </c>
      <c r="E406" s="20" t="s">
        <v>1220</v>
      </c>
      <c r="F406" s="21">
        <v>15876.7</v>
      </c>
      <c r="G406" s="22">
        <v>46097</v>
      </c>
      <c r="H406" s="22">
        <v>46125</v>
      </c>
      <c r="I406" s="16" t="str">
        <f>VLOOKUP(C406,'[1]Отчёт по доставленным'!$C$9:$L$560,10,0)</f>
        <v>не 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190</v>
      </c>
      <c r="E407" s="20" t="s">
        <v>1223</v>
      </c>
      <c r="F407" s="21">
        <v>4616.54</v>
      </c>
      <c r="G407" s="22">
        <v>46097</v>
      </c>
      <c r="H407" s="22">
        <v>46125</v>
      </c>
      <c r="I407" s="16" t="str">
        <f>VLOOKUP(C407,'[1]Отчёт по доставленным'!$C$9:$L$560,10,0)</f>
        <v>отправлено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190</v>
      </c>
      <c r="E408" s="20" t="s">
        <v>1226</v>
      </c>
      <c r="F408" s="21">
        <v>5911.09</v>
      </c>
      <c r="G408" s="22">
        <v>46097</v>
      </c>
      <c r="H408" s="22">
        <v>46125</v>
      </c>
      <c r="I408" s="16" t="str">
        <f>VLOOKUP(C408,'[1]Отчёт по доставленным'!$C$9:$L$560,10,0)</f>
        <v>не 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190</v>
      </c>
      <c r="E409" s="20" t="s">
        <v>1229</v>
      </c>
      <c r="F409" s="21">
        <v>3363.51</v>
      </c>
      <c r="G409" s="22">
        <v>46097</v>
      </c>
      <c r="H409" s="22">
        <v>46125</v>
      </c>
      <c r="I409" s="16" t="str">
        <f>VLOOKUP(C409,'[1]Отчёт по доставленным'!$C$9:$L$560,10,0)</f>
        <v>отправлено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190</v>
      </c>
      <c r="E410" s="20" t="s">
        <v>1232</v>
      </c>
      <c r="F410" s="21">
        <v>3042.26</v>
      </c>
      <c r="G410" s="22">
        <v>46097</v>
      </c>
      <c r="H410" s="22">
        <v>46125</v>
      </c>
      <c r="I410" s="16" t="str">
        <f>VLOOKUP(C410,'[1]Отчёт по доставленным'!$C$9:$L$560,10,0)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190</v>
      </c>
      <c r="E411" s="20" t="s">
        <v>1235</v>
      </c>
      <c r="F411" s="21">
        <v>3731.88</v>
      </c>
      <c r="G411" s="22">
        <v>46097</v>
      </c>
      <c r="H411" s="22">
        <v>46125</v>
      </c>
      <c r="I411" s="16" t="str">
        <f>VLOOKUP(C411,'[1]Отчёт по доставленным'!$C$9:$L$560,10,0)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190</v>
      </c>
      <c r="E412" s="20" t="s">
        <v>1238</v>
      </c>
      <c r="F412" s="21">
        <v>7987.88</v>
      </c>
      <c r="G412" s="22">
        <v>46097</v>
      </c>
      <c r="H412" s="22">
        <v>46125</v>
      </c>
      <c r="I412" s="16" t="str">
        <f>VLOOKUP(C412,'[1]Отчёт по доставленным'!$C$9:$L$560,10,0)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190</v>
      </c>
      <c r="E413" s="20" t="s">
        <v>1241</v>
      </c>
      <c r="F413" s="21">
        <v>5215.59</v>
      </c>
      <c r="G413" s="22">
        <v>46097</v>
      </c>
      <c r="H413" s="22">
        <v>46125</v>
      </c>
      <c r="I413" s="16" t="str">
        <f>VLOOKUP(C413,'[1]Отчёт по доставленным'!$C$9:$L$560,10,0)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190</v>
      </c>
      <c r="E414" s="20" t="s">
        <v>1244</v>
      </c>
      <c r="F414" s="21">
        <v>8396.4500000000007</v>
      </c>
      <c r="G414" s="22">
        <v>46097</v>
      </c>
      <c r="H414" s="22">
        <v>46125</v>
      </c>
      <c r="I414" s="16" t="str">
        <f>VLOOKUP(C414,'[1]Отчёт по доставленным'!$C$9:$L$560,10,0)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190</v>
      </c>
      <c r="E415" s="20" t="s">
        <v>1247</v>
      </c>
      <c r="F415" s="21">
        <v>10607.91</v>
      </c>
      <c r="G415" s="22">
        <v>46097</v>
      </c>
      <c r="H415" s="22">
        <v>46125</v>
      </c>
      <c r="I415" s="16" t="str">
        <f>VLOOKUP(C415,'[1]Отчёт по доставленным'!$C$9:$L$560,10,0)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190</v>
      </c>
      <c r="E416" s="20" t="s">
        <v>1250</v>
      </c>
      <c r="F416" s="21">
        <v>3087.62</v>
      </c>
      <c r="G416" s="22">
        <v>46097</v>
      </c>
      <c r="H416" s="22">
        <v>46125</v>
      </c>
      <c r="I416" s="16" t="str">
        <f>VLOOKUP(C416,'[1]Отчёт по доставленным'!$C$9:$L$560,10,0)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190</v>
      </c>
      <c r="E417" s="20" t="s">
        <v>1253</v>
      </c>
      <c r="F417" s="21">
        <v>4334.53</v>
      </c>
      <c r="G417" s="22">
        <v>46097</v>
      </c>
      <c r="H417" s="22">
        <v>46125</v>
      </c>
      <c r="I417" s="16" t="str">
        <f>VLOOKUP(C417,'[1]Отчёт по доставленным'!$C$9:$L$560,10,0)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190</v>
      </c>
      <c r="E418" s="20" t="s">
        <v>1256</v>
      </c>
      <c r="F418" s="21">
        <v>3615.92</v>
      </c>
      <c r="G418" s="22">
        <v>46097</v>
      </c>
      <c r="H418" s="22">
        <v>46125</v>
      </c>
      <c r="I418" s="16" t="str">
        <f>VLOOKUP(C418,'[1]Отчёт по доставленным'!$C$9:$L$560,10,0)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190</v>
      </c>
      <c r="E419" s="20" t="s">
        <v>1259</v>
      </c>
      <c r="F419" s="21">
        <v>3534.6</v>
      </c>
      <c r="G419" s="22">
        <v>46097</v>
      </c>
      <c r="H419" s="22">
        <v>46125</v>
      </c>
      <c r="I419" s="16" t="str">
        <f>VLOOKUP(C419,'[1]Отчёт по доставленным'!$C$9:$L$560,10,0)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190</v>
      </c>
      <c r="E420" s="20" t="s">
        <v>1262</v>
      </c>
      <c r="F420" s="21">
        <v>4944.33</v>
      </c>
      <c r="G420" s="22">
        <v>46097</v>
      </c>
      <c r="H420" s="22">
        <v>46125</v>
      </c>
      <c r="I420" s="16" t="str">
        <f>VLOOKUP(C420,'[1]Отчёт по доставленным'!$C$9:$L$560,10,0)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190</v>
      </c>
      <c r="E421" s="20" t="s">
        <v>1265</v>
      </c>
      <c r="F421" s="21">
        <v>4315.5</v>
      </c>
      <c r="G421" s="22">
        <v>46097</v>
      </c>
      <c r="H421" s="22">
        <v>46125</v>
      </c>
      <c r="I421" s="16" t="str">
        <f>VLOOKUP(C421,'[1]Отчёт по доставленным'!$C$9:$L$560,10,0)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190</v>
      </c>
      <c r="E422" s="20" t="s">
        <v>1268</v>
      </c>
      <c r="F422" s="21">
        <v>3164.15</v>
      </c>
      <c r="G422" s="22">
        <v>46097</v>
      </c>
      <c r="H422" s="22">
        <v>46125</v>
      </c>
      <c r="I422" s="16" t="str">
        <f>VLOOKUP(C422,'[1]Отчёт по доставленным'!$C$9:$L$560,10,0)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190</v>
      </c>
      <c r="E423" s="20" t="s">
        <v>1271</v>
      </c>
      <c r="F423" s="21">
        <v>5088.1099999999997</v>
      </c>
      <c r="G423" s="22">
        <v>46097</v>
      </c>
      <c r="H423" s="22">
        <v>46125</v>
      </c>
      <c r="I423" s="16" t="str">
        <f>VLOOKUP(C423,'[1]Отчёт по доставленным'!$C$9:$L$560,10,0)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190</v>
      </c>
      <c r="E424" s="20" t="s">
        <v>1271</v>
      </c>
      <c r="F424" s="21">
        <v>5745.04</v>
      </c>
      <c r="G424" s="22">
        <v>46097</v>
      </c>
      <c r="H424" s="22">
        <v>46125</v>
      </c>
      <c r="I424" s="16" t="str">
        <f>VLOOKUP(C424,'[1]Отчёт по доставленным'!$C$9:$L$560,10,0)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190</v>
      </c>
      <c r="E425" s="20" t="s">
        <v>1276</v>
      </c>
      <c r="F425" s="21">
        <v>18833.91</v>
      </c>
      <c r="G425" s="22">
        <v>46097</v>
      </c>
      <c r="H425" s="22">
        <v>46125</v>
      </c>
      <c r="I425" s="16" t="str">
        <f>VLOOKUP(C425,'[1]Отчёт по доставленным'!$C$9:$L$560,10,0)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190</v>
      </c>
      <c r="E426" s="20" t="s">
        <v>1279</v>
      </c>
      <c r="F426" s="21">
        <v>3509.94</v>
      </c>
      <c r="G426" s="22">
        <v>46097</v>
      </c>
      <c r="H426" s="22">
        <v>46125</v>
      </c>
      <c r="I426" s="16" t="str">
        <f>VLOOKUP(C426,'[1]Отчёт по доставленным'!$C$9:$L$560,10,0)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190</v>
      </c>
      <c r="E427" s="20" t="s">
        <v>1282</v>
      </c>
      <c r="F427" s="21">
        <v>4175.6099999999997</v>
      </c>
      <c r="G427" s="22">
        <v>46097</v>
      </c>
      <c r="H427" s="22">
        <v>46125</v>
      </c>
      <c r="I427" s="16" t="str">
        <f>VLOOKUP(C427,'[1]Отчёт по доставленным'!$C$9:$L$560,10,0)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190</v>
      </c>
      <c r="E428" s="20" t="s">
        <v>1285</v>
      </c>
      <c r="F428" s="21">
        <v>4360.71</v>
      </c>
      <c r="G428" s="22">
        <v>46097</v>
      </c>
      <c r="H428" s="22">
        <v>46125</v>
      </c>
      <c r="I428" s="16" t="str">
        <f>VLOOKUP(C428,'[1]Отчёт по доставленным'!$C$9:$L$560,10,0)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190</v>
      </c>
      <c r="E429" s="20" t="s">
        <v>1288</v>
      </c>
      <c r="F429" s="21">
        <v>8503</v>
      </c>
      <c r="G429" s="22">
        <v>46097</v>
      </c>
      <c r="H429" s="22">
        <v>46125</v>
      </c>
      <c r="I429" s="16" t="str">
        <f>VLOOKUP(C429,'[1]Отчёт по доставленным'!$C$9:$L$560,10,0)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190</v>
      </c>
      <c r="E430" s="20" t="s">
        <v>1291</v>
      </c>
      <c r="F430" s="21">
        <v>72.510000000000005</v>
      </c>
      <c r="G430" s="22">
        <v>46097</v>
      </c>
      <c r="H430" s="22">
        <v>46125</v>
      </c>
      <c r="I430" s="16" t="str">
        <f>VLOOKUP(C430,'[1]Отчёт по доставленным'!$C$9:$L$560,10,0)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190</v>
      </c>
      <c r="E431" s="20" t="s">
        <v>1294</v>
      </c>
      <c r="F431" s="21">
        <v>10765.58</v>
      </c>
      <c r="G431" s="22">
        <v>46097</v>
      </c>
      <c r="H431" s="22">
        <v>46125</v>
      </c>
      <c r="I431" s="16" t="str">
        <f>VLOOKUP(C431,'[1]Отчёт по доставленным'!$C$9:$L$560,10,0)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190</v>
      </c>
      <c r="E432" s="20" t="s">
        <v>1297</v>
      </c>
      <c r="F432" s="21">
        <v>3600.24</v>
      </c>
      <c r="G432" s="22">
        <v>46097</v>
      </c>
      <c r="H432" s="22">
        <v>46125</v>
      </c>
      <c r="I432" s="16" t="str">
        <f>VLOOKUP(C432,'[1]Отчёт по доставленным'!$C$9:$L$560,10,0)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190</v>
      </c>
      <c r="E433" s="20" t="s">
        <v>1300</v>
      </c>
      <c r="F433" s="21">
        <v>5186.34</v>
      </c>
      <c r="G433" s="22">
        <v>46097</v>
      </c>
      <c r="H433" s="22">
        <v>46125</v>
      </c>
      <c r="I433" s="16" t="str">
        <f>VLOOKUP(C433,'[1]Отчёт по доставленным'!$C$9:$L$560,10,0)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190</v>
      </c>
      <c r="E434" s="20" t="s">
        <v>1303</v>
      </c>
      <c r="F434" s="21">
        <v>3268.26</v>
      </c>
      <c r="G434" s="22">
        <v>46097</v>
      </c>
      <c r="H434" s="22">
        <v>46125</v>
      </c>
      <c r="I434" s="16" t="str">
        <f>VLOOKUP(C434,'[1]Отчёт по доставленным'!$C$9:$L$560,10,0)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190</v>
      </c>
      <c r="E435" s="20" t="s">
        <v>1306</v>
      </c>
      <c r="F435" s="21">
        <v>5486.31</v>
      </c>
      <c r="G435" s="22">
        <v>46097</v>
      </c>
      <c r="H435" s="22">
        <v>46125</v>
      </c>
      <c r="I435" s="16" t="str">
        <f>VLOOKUP(C435,'[1]Отчёт по доставленным'!$C$9:$L$560,10,0)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190</v>
      </c>
      <c r="E436" s="20" t="s">
        <v>1309</v>
      </c>
      <c r="F436" s="21">
        <v>3105.51</v>
      </c>
      <c r="G436" s="22">
        <v>46097</v>
      </c>
      <c r="H436" s="22">
        <v>46125</v>
      </c>
      <c r="I436" s="16" t="str">
        <f>VLOOKUP(C436,'[1]Отчёт по доставленным'!$C$9:$L$560,10,0)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190</v>
      </c>
      <c r="E437" s="20" t="s">
        <v>1312</v>
      </c>
      <c r="F437" s="21">
        <v>3815.5</v>
      </c>
      <c r="G437" s="22">
        <v>46097</v>
      </c>
      <c r="H437" s="22">
        <v>46125</v>
      </c>
      <c r="I437" s="16" t="str">
        <f>VLOOKUP(C437,'[1]Отчёт по доставленным'!$C$9:$L$560,10,0)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190</v>
      </c>
      <c r="E438" s="20" t="s">
        <v>1315</v>
      </c>
      <c r="F438" s="21">
        <v>4461.2</v>
      </c>
      <c r="G438" s="22">
        <v>46097</v>
      </c>
      <c r="H438" s="22">
        <v>46125</v>
      </c>
      <c r="I438" s="16" t="str">
        <f>VLOOKUP(C438,'[1]Отчёт по доставленным'!$C$9:$L$560,10,0)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190</v>
      </c>
      <c r="E439" s="20" t="s">
        <v>1318</v>
      </c>
      <c r="F439" s="21">
        <v>3260.86</v>
      </c>
      <c r="G439" s="22">
        <v>46097</v>
      </c>
      <c r="H439" s="22">
        <v>46125</v>
      </c>
      <c r="I439" s="16" t="str">
        <f>VLOOKUP(C439,'[1]Отчёт по доставленным'!$C$9:$L$560,10,0)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190</v>
      </c>
      <c r="E440" s="20" t="s">
        <v>1321</v>
      </c>
      <c r="F440" s="21">
        <v>4441.6899999999996</v>
      </c>
      <c r="G440" s="22">
        <v>46097</v>
      </c>
      <c r="H440" s="22">
        <v>46125</v>
      </c>
      <c r="I440" s="16" t="str">
        <f>VLOOKUP(C440,'[1]Отчёт по доставленным'!$C$9:$L$560,10,0)</f>
        <v>отправлено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190</v>
      </c>
      <c r="E441" s="20" t="s">
        <v>1324</v>
      </c>
      <c r="F441" s="21">
        <v>5033.07</v>
      </c>
      <c r="G441" s="22">
        <v>46097</v>
      </c>
      <c r="H441" s="22">
        <v>46125</v>
      </c>
      <c r="I441" s="16" t="str">
        <f>VLOOKUP(C441,'[1]Отчёт по доставленным'!$C$9:$L$560,10,0)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190</v>
      </c>
      <c r="E442" s="20" t="s">
        <v>1327</v>
      </c>
      <c r="F442" s="21">
        <v>3288</v>
      </c>
      <c r="G442" s="22">
        <v>46097</v>
      </c>
      <c r="H442" s="22">
        <v>46125</v>
      </c>
      <c r="I442" s="16" t="str">
        <f>VLOOKUP(C442,'[1]Отчёт по доставленным'!$C$9:$L$560,10,0)</f>
        <v>не 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190</v>
      </c>
      <c r="E443" s="20" t="s">
        <v>1330</v>
      </c>
      <c r="F443" s="21">
        <v>3999.24</v>
      </c>
      <c r="G443" s="22">
        <v>46097</v>
      </c>
      <c r="H443" s="22">
        <v>46125</v>
      </c>
      <c r="I443" s="16" t="str">
        <f>VLOOKUP(C443,'[1]Отчёт по доставленным'!$C$9:$L$560,10,0)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190</v>
      </c>
      <c r="E444" s="20" t="s">
        <v>1333</v>
      </c>
      <c r="F444" s="21">
        <v>4877.12</v>
      </c>
      <c r="G444" s="22">
        <v>46097</v>
      </c>
      <c r="H444" s="22">
        <v>46125</v>
      </c>
      <c r="I444" s="16" t="str">
        <f>VLOOKUP(C444,'[1]Отчёт по доставленным'!$C$9:$L$560,10,0)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190</v>
      </c>
      <c r="E445" s="20" t="s">
        <v>1336</v>
      </c>
      <c r="F445" s="21">
        <v>4004.81</v>
      </c>
      <c r="G445" s="22">
        <v>46097</v>
      </c>
      <c r="H445" s="22">
        <v>46125</v>
      </c>
      <c r="I445" s="16" t="str">
        <f>VLOOKUP(C445,'[1]Отчёт по доставленным'!$C$9:$L$560,10,0)</f>
        <v>отправлено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190</v>
      </c>
      <c r="E446" s="20" t="s">
        <v>1339</v>
      </c>
      <c r="F446" s="21">
        <v>2.94</v>
      </c>
      <c r="G446" s="22">
        <v>46097</v>
      </c>
      <c r="H446" s="22">
        <v>46125</v>
      </c>
      <c r="I446" s="16" t="str">
        <f>VLOOKUP(C446,'[1]Отчёт по доставленным'!$C$9:$L$560,10,0)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190</v>
      </c>
      <c r="E447" s="20" t="s">
        <v>1342</v>
      </c>
      <c r="F447" s="21">
        <v>3466.72</v>
      </c>
      <c r="G447" s="22">
        <v>46097</v>
      </c>
      <c r="H447" s="22">
        <v>46125</v>
      </c>
      <c r="I447" s="16" t="str">
        <f>VLOOKUP(C447,'[1]Отчёт по доставленным'!$C$9:$L$560,10,0)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190</v>
      </c>
      <c r="E448" s="20" t="s">
        <v>1345</v>
      </c>
      <c r="F448" s="21">
        <v>4356.6000000000004</v>
      </c>
      <c r="G448" s="22">
        <v>46097</v>
      </c>
      <c r="H448" s="22">
        <v>46125</v>
      </c>
      <c r="I448" s="16" t="str">
        <f>VLOOKUP(C448,'[1]Отчёт по доставленным'!$C$9:$L$560,10,0)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190</v>
      </c>
      <c r="E449" s="20" t="s">
        <v>1348</v>
      </c>
      <c r="F449" s="21">
        <v>3796.12</v>
      </c>
      <c r="G449" s="22">
        <v>46097</v>
      </c>
      <c r="H449" s="22">
        <v>46125</v>
      </c>
      <c r="I449" s="16" t="str">
        <f>VLOOKUP(C449,'[1]Отчёт по доставленным'!$C$9:$L$560,10,0)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190</v>
      </c>
      <c r="E450" s="20" t="s">
        <v>1351</v>
      </c>
      <c r="F450" s="21">
        <v>3966.15</v>
      </c>
      <c r="G450" s="22">
        <v>46097</v>
      </c>
      <c r="H450" s="22">
        <v>46125</v>
      </c>
      <c r="I450" s="16" t="str">
        <f>VLOOKUP(C450,'[1]Отчёт по доставленным'!$C$9:$L$560,10,0)</f>
        <v>отправлено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190</v>
      </c>
      <c r="E451" s="20" t="s">
        <v>1354</v>
      </c>
      <c r="F451" s="21">
        <v>5464.05</v>
      </c>
      <c r="G451" s="22">
        <v>46097</v>
      </c>
      <c r="H451" s="22">
        <v>46125</v>
      </c>
      <c r="I451" s="16" t="str">
        <f>VLOOKUP(C451,'[1]Отчёт по доставленным'!$C$9:$L$560,10,0)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190</v>
      </c>
      <c r="E452" s="20" t="s">
        <v>1357</v>
      </c>
      <c r="F452" s="21">
        <v>3505.77</v>
      </c>
      <c r="G452" s="22">
        <v>46097</v>
      </c>
      <c r="H452" s="22">
        <v>46125</v>
      </c>
      <c r="I452" s="16" t="str">
        <f>VLOOKUP(C452,'[1]Отчёт по доставленным'!$C$9:$L$560,10,0)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190</v>
      </c>
      <c r="E453" s="20" t="s">
        <v>1360</v>
      </c>
      <c r="F453" s="21">
        <v>3858.76</v>
      </c>
      <c r="G453" s="22">
        <v>46097</v>
      </c>
      <c r="H453" s="22">
        <v>46125</v>
      </c>
      <c r="I453" s="16" t="str">
        <f>VLOOKUP(C453,'[1]Отчёт по доставленным'!$C$9:$L$560,10,0)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190</v>
      </c>
      <c r="E454" s="20" t="s">
        <v>1363</v>
      </c>
      <c r="F454" s="21">
        <v>3131.82</v>
      </c>
      <c r="G454" s="22">
        <v>46097</v>
      </c>
      <c r="H454" s="22">
        <v>46125</v>
      </c>
      <c r="I454" s="16" t="str">
        <f>VLOOKUP(C454,'[1]Отчёт по доставленным'!$C$9:$L$560,10,0)</f>
        <v>отправлено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190</v>
      </c>
      <c r="E455" s="20" t="s">
        <v>1366</v>
      </c>
      <c r="F455" s="21">
        <v>3238.68</v>
      </c>
      <c r="G455" s="22">
        <v>46097</v>
      </c>
      <c r="H455" s="22">
        <v>46125</v>
      </c>
      <c r="I455" s="16" t="str">
        <f>VLOOKUP(C455,'[1]Отчёт по доставленным'!$C$9:$L$560,10,0)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190</v>
      </c>
      <c r="E456" s="20" t="s">
        <v>1369</v>
      </c>
      <c r="F456" s="21">
        <v>3226.35</v>
      </c>
      <c r="G456" s="22">
        <v>46097</v>
      </c>
      <c r="H456" s="22">
        <v>46125</v>
      </c>
      <c r="I456" s="16" t="str">
        <f>VLOOKUP(C456,'[1]Отчёт по доставленным'!$C$9:$L$560,10,0)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190</v>
      </c>
      <c r="E457" s="20" t="s">
        <v>1372</v>
      </c>
      <c r="F457" s="21">
        <v>3887.25</v>
      </c>
      <c r="G457" s="22">
        <v>46097</v>
      </c>
      <c r="H457" s="22">
        <v>46125</v>
      </c>
      <c r="I457" s="16" t="str">
        <f>VLOOKUP(C457,'[1]Отчёт по доставленным'!$C$9:$L$560,10,0)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190</v>
      </c>
      <c r="E458" s="20" t="s">
        <v>1375</v>
      </c>
      <c r="F458" s="21">
        <v>7496.87</v>
      </c>
      <c r="G458" s="22">
        <v>46097</v>
      </c>
      <c r="H458" s="22">
        <v>46125</v>
      </c>
      <c r="I458" s="16" t="str">
        <f>VLOOKUP(C458,'[1]Отчёт по доставленным'!$C$9:$L$560,10,0)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190</v>
      </c>
      <c r="E459" s="20" t="s">
        <v>1378</v>
      </c>
      <c r="F459" s="21">
        <v>5601.93</v>
      </c>
      <c r="G459" s="22">
        <v>46097</v>
      </c>
      <c r="H459" s="22">
        <v>46125</v>
      </c>
      <c r="I459" s="16" t="str">
        <f>VLOOKUP(C459,'[1]Отчёт по доставленным'!$C$9:$L$560,10,0)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190</v>
      </c>
      <c r="E460" s="20" t="s">
        <v>1381</v>
      </c>
      <c r="F460" s="21">
        <v>5421.09</v>
      </c>
      <c r="G460" s="22">
        <v>46097</v>
      </c>
      <c r="H460" s="22">
        <v>46125</v>
      </c>
      <c r="I460" s="16" t="str">
        <f>VLOOKUP(C460,'[1]Отчёт по доставленным'!$C$9:$L$560,10,0)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190</v>
      </c>
      <c r="E461" s="20" t="s">
        <v>1384</v>
      </c>
      <c r="F461" s="21">
        <v>7206.01</v>
      </c>
      <c r="G461" s="22">
        <v>46097</v>
      </c>
      <c r="H461" s="22">
        <v>46125</v>
      </c>
      <c r="I461" s="16" t="str">
        <f>VLOOKUP(C461,'[1]Отчёт по доставленным'!$C$9:$L$560,10,0)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190</v>
      </c>
      <c r="E462" s="20" t="s">
        <v>1387</v>
      </c>
      <c r="F462" s="21">
        <v>3164.7</v>
      </c>
      <c r="G462" s="22">
        <v>46097</v>
      </c>
      <c r="H462" s="22">
        <v>46125</v>
      </c>
      <c r="I462" s="16" t="str">
        <f>VLOOKUP(C462,'[1]Отчёт по доставленным'!$C$9:$L$560,10,0)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190</v>
      </c>
      <c r="E463" s="20" t="s">
        <v>1390</v>
      </c>
      <c r="F463" s="21">
        <v>3633.24</v>
      </c>
      <c r="G463" s="22">
        <v>46097</v>
      </c>
      <c r="H463" s="22">
        <v>46125</v>
      </c>
      <c r="I463" s="16" t="str">
        <f>VLOOKUP(C463,'[1]Отчёт по доставленным'!$C$9:$L$560,10,0)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190</v>
      </c>
      <c r="E464" s="20" t="s">
        <v>1393</v>
      </c>
      <c r="F464" s="21">
        <v>3041.4</v>
      </c>
      <c r="G464" s="22">
        <v>46097</v>
      </c>
      <c r="H464" s="22">
        <v>46125</v>
      </c>
      <c r="I464" s="16" t="str">
        <f>VLOOKUP(C464,'[1]Отчёт по доставленным'!$C$9:$L$560,10,0)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190</v>
      </c>
      <c r="E465" s="20" t="s">
        <v>1396</v>
      </c>
      <c r="F465" s="21">
        <v>4356.6000000000004</v>
      </c>
      <c r="G465" s="22">
        <v>46097</v>
      </c>
      <c r="H465" s="22">
        <v>46125</v>
      </c>
      <c r="I465" s="16" t="str">
        <f>VLOOKUP(C465,'[1]Отчёт по доставленным'!$C$9:$L$560,10,0)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190</v>
      </c>
      <c r="E466" s="20" t="s">
        <v>1399</v>
      </c>
      <c r="F466" s="21">
        <v>5283</v>
      </c>
      <c r="G466" s="22">
        <v>46097</v>
      </c>
      <c r="H466" s="22">
        <v>46125</v>
      </c>
      <c r="I466" s="16" t="str">
        <f>VLOOKUP(C466,'[1]Отчёт по доставленным'!$C$9:$L$560,10,0)</f>
        <v>не 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190</v>
      </c>
      <c r="E467" s="20" t="s">
        <v>1402</v>
      </c>
      <c r="F467" s="21">
        <v>6333.73</v>
      </c>
      <c r="G467" s="22">
        <v>46097</v>
      </c>
      <c r="H467" s="22">
        <v>46125</v>
      </c>
      <c r="I467" s="16" t="str">
        <f>VLOOKUP(C467,'[1]Отчёт по доставленным'!$C$9:$L$560,10,0)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190</v>
      </c>
      <c r="E468" s="20" t="s">
        <v>1405</v>
      </c>
      <c r="F468" s="21">
        <v>5636.55</v>
      </c>
      <c r="G468" s="22">
        <v>46097</v>
      </c>
      <c r="H468" s="22">
        <v>46125</v>
      </c>
      <c r="I468" s="16" t="str">
        <f>VLOOKUP(C468,'[1]Отчёт по доставленным'!$C$9:$L$560,10,0)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190</v>
      </c>
      <c r="E469" s="20" t="s">
        <v>1408</v>
      </c>
      <c r="F469" s="21">
        <v>4085.34</v>
      </c>
      <c r="G469" s="22">
        <v>46097</v>
      </c>
      <c r="H469" s="22">
        <v>46125</v>
      </c>
      <c r="I469" s="16" t="str">
        <f>VLOOKUP(C469,'[1]Отчёт по доставленным'!$C$9:$L$560,10,0)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190</v>
      </c>
      <c r="E470" s="20" t="s">
        <v>1411</v>
      </c>
      <c r="F470" s="21">
        <v>3218.13</v>
      </c>
      <c r="G470" s="22">
        <v>46097</v>
      </c>
      <c r="H470" s="22">
        <v>46125</v>
      </c>
      <c r="I470" s="16" t="str">
        <f>VLOOKUP(C470,'[1]Отчёт по доставленным'!$C$9:$L$560,10,0)</f>
        <v>не 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190</v>
      </c>
      <c r="E471" s="20" t="s">
        <v>1414</v>
      </c>
      <c r="F471" s="21">
        <v>3993.18</v>
      </c>
      <c r="G471" s="22">
        <v>46097</v>
      </c>
      <c r="H471" s="22">
        <v>46125</v>
      </c>
      <c r="I471" s="16" t="str">
        <f>VLOOKUP(C471,'[1]Отчёт по доставленным'!$C$9:$L$560,10,0)</f>
        <v>не 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190</v>
      </c>
      <c r="E472" s="20" t="s">
        <v>1417</v>
      </c>
      <c r="F472" s="21">
        <v>10288.4</v>
      </c>
      <c r="G472" s="22">
        <v>46097</v>
      </c>
      <c r="H472" s="22">
        <v>46125</v>
      </c>
      <c r="I472" s="16" t="str">
        <f>VLOOKUP(C472,'[1]Отчёт по доставленным'!$C$9:$L$560,10,0)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190</v>
      </c>
      <c r="E473" s="20" t="s">
        <v>1420</v>
      </c>
      <c r="F473" s="21">
        <v>3576.8</v>
      </c>
      <c r="G473" s="22">
        <v>46097</v>
      </c>
      <c r="H473" s="22">
        <v>46125</v>
      </c>
      <c r="I473" s="16" t="str">
        <f>VLOOKUP(C473,'[1]Отчёт по доставленным'!$C$9:$L$560,10,0)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190</v>
      </c>
      <c r="E474" s="20" t="s">
        <v>1423</v>
      </c>
      <c r="F474" s="21">
        <v>9641.2199999999993</v>
      </c>
      <c r="G474" s="22">
        <v>46097</v>
      </c>
      <c r="H474" s="22">
        <v>46125</v>
      </c>
      <c r="I474" s="16" t="str">
        <f>VLOOKUP(C474,'[1]Отчёт по доставленным'!$C$9:$L$560,10,0)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190</v>
      </c>
      <c r="E475" s="20" t="s">
        <v>1426</v>
      </c>
      <c r="F475" s="21">
        <v>4423.26</v>
      </c>
      <c r="G475" s="22">
        <v>46097</v>
      </c>
      <c r="H475" s="22">
        <v>46125</v>
      </c>
      <c r="I475" s="16" t="str">
        <f>VLOOKUP(C475,'[1]Отчёт по доставленным'!$C$9:$L$560,10,0)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190</v>
      </c>
      <c r="E476" s="20" t="s">
        <v>1429</v>
      </c>
      <c r="F476" s="21">
        <v>9627.39</v>
      </c>
      <c r="G476" s="22">
        <v>46097</v>
      </c>
      <c r="H476" s="22">
        <v>46125</v>
      </c>
      <c r="I476" s="16" t="str">
        <f>VLOOKUP(C476,'[1]Отчёт по доставленным'!$C$9:$L$560,10,0)</f>
        <v>не 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190</v>
      </c>
      <c r="E477" s="20" t="s">
        <v>1432</v>
      </c>
      <c r="F477" s="21">
        <v>1.32</v>
      </c>
      <c r="G477" s="22">
        <v>46097</v>
      </c>
      <c r="H477" s="22">
        <v>46125</v>
      </c>
      <c r="I477" s="16" t="str">
        <f>VLOOKUP(C477,'[1]Отчёт по доставленным'!$C$9:$L$560,10,0)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190</v>
      </c>
      <c r="E478" s="20" t="s">
        <v>1435</v>
      </c>
      <c r="F478" s="21">
        <v>7256.25</v>
      </c>
      <c r="G478" s="22">
        <v>46097</v>
      </c>
      <c r="H478" s="22">
        <v>46125</v>
      </c>
      <c r="I478" s="16" t="str">
        <f>VLOOKUP(C478,'[1]Отчёт по доставленным'!$C$9:$L$560,10,0)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190</v>
      </c>
      <c r="E479" s="20" t="s">
        <v>1438</v>
      </c>
      <c r="F479" s="21">
        <v>3403.08</v>
      </c>
      <c r="G479" s="22">
        <v>46097</v>
      </c>
      <c r="H479" s="22">
        <v>46125</v>
      </c>
      <c r="I479" s="16" t="str">
        <f>VLOOKUP(C479,'[1]Отчёт по доставленным'!$C$9:$L$560,10,0)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190</v>
      </c>
      <c r="E480" s="20" t="s">
        <v>1441</v>
      </c>
      <c r="F480" s="21">
        <v>3916.83</v>
      </c>
      <c r="G480" s="22">
        <v>46097</v>
      </c>
      <c r="H480" s="22">
        <v>46125</v>
      </c>
      <c r="I480" s="16" t="str">
        <f>VLOOKUP(C480,'[1]Отчёт по доставленным'!$C$9:$L$560,10,0)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190</v>
      </c>
      <c r="E481" s="20" t="s">
        <v>1444</v>
      </c>
      <c r="F481" s="21">
        <v>4097.26</v>
      </c>
      <c r="G481" s="22">
        <v>46097</v>
      </c>
      <c r="H481" s="22">
        <v>46125</v>
      </c>
      <c r="I481" s="16" t="str">
        <f>VLOOKUP(C481,'[1]Отчёт по доставленным'!$C$9:$L$560,10,0)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190</v>
      </c>
      <c r="E482" s="20" t="s">
        <v>1447</v>
      </c>
      <c r="F482" s="21">
        <v>4897.05</v>
      </c>
      <c r="G482" s="22">
        <v>46097</v>
      </c>
      <c r="H482" s="22">
        <v>46125</v>
      </c>
      <c r="I482" s="16" t="str">
        <f>VLOOKUP(C482,'[1]Отчёт по доставленным'!$C$9:$L$560,10,0)</f>
        <v>не 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190</v>
      </c>
      <c r="E483" s="20" t="s">
        <v>1450</v>
      </c>
      <c r="F483" s="21">
        <v>4944.33</v>
      </c>
      <c r="G483" s="22">
        <v>46097</v>
      </c>
      <c r="H483" s="22">
        <v>46125</v>
      </c>
      <c r="I483" s="16" t="str">
        <f>VLOOKUP(C483,'[1]Отчёт по доставленным'!$C$9:$L$560,10,0)</f>
        <v>отправлено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190</v>
      </c>
      <c r="E484" s="20" t="s">
        <v>1453</v>
      </c>
      <c r="F484" s="21">
        <v>7237.71</v>
      </c>
      <c r="G484" s="22">
        <v>46097</v>
      </c>
      <c r="H484" s="22">
        <v>46125</v>
      </c>
      <c r="I484" s="16" t="str">
        <f>VLOOKUP(C484,'[1]Отчёт по доставленным'!$C$9:$L$560,10,0)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190</v>
      </c>
      <c r="E485" s="20" t="s">
        <v>1456</v>
      </c>
      <c r="F485" s="21">
        <v>3074.84</v>
      </c>
      <c r="G485" s="22">
        <v>46097</v>
      </c>
      <c r="H485" s="22">
        <v>46125</v>
      </c>
      <c r="I485" s="16" t="str">
        <f>VLOOKUP(C485,'[1]Отчёт по доставленным'!$C$9:$L$560,10,0)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190</v>
      </c>
      <c r="E486" s="20" t="s">
        <v>1459</v>
      </c>
      <c r="F486" s="21">
        <v>3472.95</v>
      </c>
      <c r="G486" s="22">
        <v>46097</v>
      </c>
      <c r="H486" s="22">
        <v>46125</v>
      </c>
      <c r="I486" s="16" t="str">
        <f>VLOOKUP(C486,'[1]Отчёт по доставленным'!$C$9:$L$560,10,0)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190</v>
      </c>
      <c r="E487" s="20" t="s">
        <v>1462</v>
      </c>
      <c r="F487" s="21">
        <v>5708.79</v>
      </c>
      <c r="G487" s="22">
        <v>46097</v>
      </c>
      <c r="H487" s="22">
        <v>46125</v>
      </c>
      <c r="I487" s="16" t="str">
        <f>VLOOKUP(C487,'[1]Отчёт по доставленным'!$C$9:$L$560,10,0)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190</v>
      </c>
      <c r="E488" s="20" t="s">
        <v>1465</v>
      </c>
      <c r="F488" s="21">
        <v>4690.8100000000004</v>
      </c>
      <c r="G488" s="22">
        <v>46097</v>
      </c>
      <c r="H488" s="22">
        <v>46125</v>
      </c>
      <c r="I488" s="16" t="str">
        <f>VLOOKUP(C488,'[1]Отчёт по доставленным'!$C$9:$L$560,10,0)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190</v>
      </c>
      <c r="E489" s="20" t="s">
        <v>1468</v>
      </c>
      <c r="F489" s="21">
        <v>3378.42</v>
      </c>
      <c r="G489" s="22">
        <v>46097</v>
      </c>
      <c r="H489" s="22">
        <v>46125</v>
      </c>
      <c r="I489" s="16" t="str">
        <f>VLOOKUP(C489,'[1]Отчёт по доставленным'!$C$9:$L$560,10,0)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190</v>
      </c>
      <c r="E490" s="20" t="s">
        <v>1471</v>
      </c>
      <c r="F490" s="21">
        <v>4251.55</v>
      </c>
      <c r="G490" s="22">
        <v>46097</v>
      </c>
      <c r="H490" s="22">
        <v>46125</v>
      </c>
      <c r="I490" s="16" t="str">
        <f>VLOOKUP(C490,'[1]Отчёт по доставленным'!$C$9:$L$560,10,0)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190</v>
      </c>
      <c r="E491" s="20" t="s">
        <v>1474</v>
      </c>
      <c r="F491" s="21">
        <v>3111.47</v>
      </c>
      <c r="G491" s="22">
        <v>46097</v>
      </c>
      <c r="H491" s="22">
        <v>46125</v>
      </c>
      <c r="I491" s="16" t="str">
        <f>VLOOKUP(C491,'[1]Отчёт по доставленным'!$C$9:$L$560,10,0)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190</v>
      </c>
      <c r="E492" s="20" t="s">
        <v>1477</v>
      </c>
      <c r="F492" s="21">
        <v>3.5300000000000002</v>
      </c>
      <c r="G492" s="22">
        <v>46097</v>
      </c>
      <c r="H492" s="22">
        <v>46125</v>
      </c>
      <c r="I492" s="16" t="str">
        <f>VLOOKUP(C492,'[1]Отчёт по доставленным'!$C$9:$L$560,10,0)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190</v>
      </c>
      <c r="E493" s="20" t="s">
        <v>1480</v>
      </c>
      <c r="F493" s="21">
        <v>4306.1899999999996</v>
      </c>
      <c r="G493" s="22">
        <v>46097</v>
      </c>
      <c r="H493" s="22">
        <v>46125</v>
      </c>
      <c r="I493" s="16" t="str">
        <f>VLOOKUP(C493,'[1]Отчёт по доставленным'!$C$9:$L$560,10,0)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190</v>
      </c>
      <c r="E494" s="20" t="s">
        <v>1483</v>
      </c>
      <c r="F494" s="21">
        <v>3717.06</v>
      </c>
      <c r="G494" s="22">
        <v>46097</v>
      </c>
      <c r="H494" s="22">
        <v>46125</v>
      </c>
      <c r="I494" s="16" t="str">
        <f>VLOOKUP(C494,'[1]Отчёт по доставленным'!$C$9:$L$560,10,0)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190</v>
      </c>
      <c r="E495" s="20" t="s">
        <v>1486</v>
      </c>
      <c r="F495" s="21">
        <v>4023.69</v>
      </c>
      <c r="G495" s="22">
        <v>46097</v>
      </c>
      <c r="H495" s="22">
        <v>46125</v>
      </c>
      <c r="I495" s="16" t="str">
        <f>VLOOKUP(C495,'[1]Отчёт по доставленным'!$C$9:$L$560,10,0)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190</v>
      </c>
      <c r="E496" s="20" t="s">
        <v>1489</v>
      </c>
      <c r="F496" s="21">
        <v>7038.18</v>
      </c>
      <c r="G496" s="22">
        <v>46097</v>
      </c>
      <c r="H496" s="22">
        <v>46125</v>
      </c>
      <c r="I496" s="16" t="str">
        <f>VLOOKUP(C496,'[1]Отчёт по доставленным'!$C$9:$L$560,10,0)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190</v>
      </c>
      <c r="E497" s="20" t="s">
        <v>1492</v>
      </c>
      <c r="F497" s="21">
        <v>3392.05</v>
      </c>
      <c r="G497" s="22">
        <v>46097</v>
      </c>
      <c r="H497" s="22">
        <v>46125</v>
      </c>
      <c r="I497" s="16" t="str">
        <f>VLOOKUP(C497,'[1]Отчёт по доставленным'!$C$9:$L$560,10,0)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190</v>
      </c>
      <c r="E498" s="20" t="s">
        <v>1495</v>
      </c>
      <c r="F498" s="21">
        <v>7638.88</v>
      </c>
      <c r="G498" s="22">
        <v>46097</v>
      </c>
      <c r="H498" s="22">
        <v>46125</v>
      </c>
      <c r="I498" s="16" t="str">
        <f>VLOOKUP(C498,'[1]Отчёт по доставленным'!$C$9:$L$560,10,0)</f>
        <v>отправлено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190</v>
      </c>
      <c r="E499" s="20" t="s">
        <v>1498</v>
      </c>
      <c r="F499" s="21">
        <v>3020.85</v>
      </c>
      <c r="G499" s="22">
        <v>46097</v>
      </c>
      <c r="H499" s="22">
        <v>46125</v>
      </c>
      <c r="I499" s="16" t="str">
        <f>VLOOKUP(C499,'[1]Отчёт по доставленным'!$C$9:$L$560,10,0)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190</v>
      </c>
      <c r="E500" s="20" t="s">
        <v>1501</v>
      </c>
      <c r="F500" s="21">
        <v>5285.1</v>
      </c>
      <c r="G500" s="22">
        <v>46097</v>
      </c>
      <c r="H500" s="22">
        <v>46125</v>
      </c>
      <c r="I500" s="16" t="str">
        <f>VLOOKUP(C500,'[1]Отчёт по доставленным'!$C$9:$L$560,10,0)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190</v>
      </c>
      <c r="E501" s="20" t="s">
        <v>1504</v>
      </c>
      <c r="F501" s="21">
        <v>4790.0200000000004</v>
      </c>
      <c r="G501" s="22">
        <v>46097</v>
      </c>
      <c r="H501" s="22">
        <v>46125</v>
      </c>
      <c r="I501" s="16" t="str">
        <f>VLOOKUP(C501,'[1]Отчёт по доставленным'!$C$9:$L$560,10,0)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190</v>
      </c>
      <c r="E502" s="20" t="s">
        <v>1507</v>
      </c>
      <c r="F502" s="21">
        <v>6286.77</v>
      </c>
      <c r="G502" s="22">
        <v>46097</v>
      </c>
      <c r="H502" s="22">
        <v>46125</v>
      </c>
      <c r="I502" s="16" t="str">
        <f>VLOOKUP(C502,'[1]Отчёт по доставленным'!$C$9:$L$560,10,0)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190</v>
      </c>
      <c r="E503" s="20" t="s">
        <v>1510</v>
      </c>
      <c r="F503" s="21">
        <v>2000</v>
      </c>
      <c r="G503" s="22">
        <v>46097</v>
      </c>
      <c r="H503" s="22">
        <v>46125</v>
      </c>
      <c r="I503" s="16" t="str">
        <f>VLOOKUP(C503,'[1]Отчёт по доставленным'!$C$9:$L$560,10,0)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190</v>
      </c>
      <c r="E504" s="20" t="s">
        <v>1513</v>
      </c>
      <c r="F504" s="21">
        <v>4165.38</v>
      </c>
      <c r="G504" s="22">
        <v>46097</v>
      </c>
      <c r="H504" s="22">
        <v>46125</v>
      </c>
      <c r="I504" s="16" t="str">
        <f>VLOOKUP(C504,'[1]Отчёт по доставленным'!$C$9:$L$560,10,0)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190</v>
      </c>
      <c r="E505" s="20" t="s">
        <v>1516</v>
      </c>
      <c r="F505" s="21">
        <v>42629.440000000002</v>
      </c>
      <c r="G505" s="22">
        <v>46097</v>
      </c>
      <c r="H505" s="22">
        <v>46125</v>
      </c>
      <c r="I505" s="16" t="str">
        <f>VLOOKUP(C505,'[1]Отчёт по доставленным'!$C$9:$L$560,10,0)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190</v>
      </c>
      <c r="E506" s="20" t="s">
        <v>1519</v>
      </c>
      <c r="F506" s="21">
        <v>2095.64</v>
      </c>
      <c r="G506" s="22">
        <v>46097</v>
      </c>
      <c r="H506" s="22">
        <v>46125</v>
      </c>
      <c r="I506" s="16" t="str">
        <f>VLOOKUP(C506,'[1]Отчёт по доставленным'!$C$9:$L$560,10,0)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190</v>
      </c>
      <c r="E507" s="20" t="s">
        <v>1522</v>
      </c>
      <c r="F507" s="21">
        <v>4804.7700000000004</v>
      </c>
      <c r="G507" s="22">
        <v>46097</v>
      </c>
      <c r="H507" s="22">
        <v>46125</v>
      </c>
      <c r="I507" s="16" t="str">
        <f>VLOOKUP(C507,'[1]Отчёт по доставленным'!$C$9:$L$560,10,0)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190</v>
      </c>
      <c r="E508" s="20" t="s">
        <v>1525</v>
      </c>
      <c r="F508" s="21">
        <v>5462.19</v>
      </c>
      <c r="G508" s="22">
        <v>46097</v>
      </c>
      <c r="H508" s="22">
        <v>46125</v>
      </c>
      <c r="I508" s="16" t="str">
        <f>VLOOKUP(C508,'[1]Отчёт по доставленным'!$C$9:$L$560,10,0)</f>
        <v>отправлено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190</v>
      </c>
      <c r="E509" s="20" t="s">
        <v>1528</v>
      </c>
      <c r="F509" s="21">
        <v>5788.32</v>
      </c>
      <c r="G509" s="22">
        <v>46097</v>
      </c>
      <c r="H509" s="22">
        <v>46125</v>
      </c>
      <c r="I509" s="16" t="str">
        <f>VLOOKUP(C509,'[1]Отчёт по доставленным'!$C$9:$L$560,10,0)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190</v>
      </c>
      <c r="E510" s="20" t="s">
        <v>1531</v>
      </c>
      <c r="F510" s="21">
        <v>5508.5</v>
      </c>
      <c r="G510" s="22">
        <v>46097</v>
      </c>
      <c r="H510" s="22">
        <v>46125</v>
      </c>
      <c r="I510" s="16" t="str">
        <f>VLOOKUP(C510,'[1]Отчёт по доставленным'!$C$9:$L$560,10,0)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190</v>
      </c>
      <c r="E511" s="20" t="s">
        <v>1534</v>
      </c>
      <c r="F511" s="21">
        <v>4883.84</v>
      </c>
      <c r="G511" s="22">
        <v>46097</v>
      </c>
      <c r="H511" s="22">
        <v>46125</v>
      </c>
      <c r="I511" s="16" t="str">
        <f>VLOOKUP(C511,'[1]Отчёт по доставленным'!$C$9:$L$560,10,0)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190</v>
      </c>
      <c r="E512" s="20" t="s">
        <v>1537</v>
      </c>
      <c r="F512" s="21">
        <v>5470.84</v>
      </c>
      <c r="G512" s="22">
        <v>46097</v>
      </c>
      <c r="H512" s="22">
        <v>46125</v>
      </c>
      <c r="I512" s="16" t="str">
        <f>VLOOKUP(C512,'[1]Отчёт по доставленным'!$C$9:$L$560,10,0)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190</v>
      </c>
      <c r="E513" s="20" t="s">
        <v>1540</v>
      </c>
      <c r="F513" s="21">
        <v>10947.27</v>
      </c>
      <c r="G513" s="22">
        <v>46097</v>
      </c>
      <c r="H513" s="22">
        <v>46125</v>
      </c>
      <c r="I513" s="16" t="str">
        <f>VLOOKUP(C513,'[1]Отчёт по доставленным'!$C$9:$L$560,10,0)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190</v>
      </c>
      <c r="E514" s="20" t="s">
        <v>1543</v>
      </c>
      <c r="F514" s="21">
        <v>3094.83</v>
      </c>
      <c r="G514" s="22">
        <v>46097</v>
      </c>
      <c r="H514" s="22">
        <v>46125</v>
      </c>
      <c r="I514" s="16" t="str">
        <f>VLOOKUP(C514,'[1]Отчёт по доставленным'!$C$9:$L$560,10,0)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190</v>
      </c>
      <c r="E515" s="20" t="s">
        <v>1546</v>
      </c>
      <c r="F515" s="21">
        <v>3687.19</v>
      </c>
      <c r="G515" s="22">
        <v>46097</v>
      </c>
      <c r="H515" s="22">
        <v>46125</v>
      </c>
      <c r="I515" s="16" t="str">
        <f>VLOOKUP(C515,'[1]Отчёт по доставленным'!$C$9:$L$560,10,0)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190</v>
      </c>
      <c r="E516" s="20" t="s">
        <v>1549</v>
      </c>
      <c r="F516" s="21">
        <v>3277.09</v>
      </c>
      <c r="G516" s="22">
        <v>46097</v>
      </c>
      <c r="H516" s="22">
        <v>46125</v>
      </c>
      <c r="I516" s="16" t="str">
        <f>VLOOKUP(C516,'[1]Отчёт по доставленным'!$C$9:$L$560,10,0)</f>
        <v>отправлено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190</v>
      </c>
      <c r="E517" s="20" t="s">
        <v>1552</v>
      </c>
      <c r="F517" s="21">
        <v>3502.57</v>
      </c>
      <c r="G517" s="22">
        <v>46097</v>
      </c>
      <c r="H517" s="22">
        <v>46125</v>
      </c>
      <c r="I517" s="16" t="str">
        <f>VLOOKUP(C517,'[1]Отчёт по доставленным'!$C$9:$L$560,10,0)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190</v>
      </c>
      <c r="E518" s="20" t="s">
        <v>1555</v>
      </c>
      <c r="F518" s="21">
        <v>8755.57</v>
      </c>
      <c r="G518" s="22">
        <v>46097</v>
      </c>
      <c r="H518" s="22">
        <v>46125</v>
      </c>
      <c r="I518" s="16" t="str">
        <f>VLOOKUP(C518,'[1]Отчёт по доставленным'!$C$9:$L$560,10,0)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190</v>
      </c>
      <c r="E519" s="20" t="s">
        <v>1558</v>
      </c>
      <c r="F519" s="21">
        <v>3475.65</v>
      </c>
      <c r="G519" s="22">
        <v>46097</v>
      </c>
      <c r="H519" s="22">
        <v>46125</v>
      </c>
      <c r="I519" s="16" t="str">
        <f>VLOOKUP(C519,'[1]Отчёт по доставленным'!$C$9:$L$560,10,0)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190</v>
      </c>
      <c r="E520" s="20" t="s">
        <v>1561</v>
      </c>
      <c r="F520" s="21">
        <v>6281.65</v>
      </c>
      <c r="G520" s="22">
        <v>46097</v>
      </c>
      <c r="H520" s="22">
        <v>46125</v>
      </c>
      <c r="I520" s="16" t="str">
        <f>VLOOKUP(C520,'[1]Отчёт по доставленным'!$C$9:$L$560,10,0)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190</v>
      </c>
      <c r="E521" s="20" t="s">
        <v>1564</v>
      </c>
      <c r="F521" s="21">
        <v>4467.57</v>
      </c>
      <c r="G521" s="22">
        <v>46097</v>
      </c>
      <c r="H521" s="22">
        <v>46125</v>
      </c>
      <c r="I521" s="16" t="str">
        <f>VLOOKUP(C521,'[1]Отчёт по доставленным'!$C$9:$L$560,10,0)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190</v>
      </c>
      <c r="E522" s="20" t="s">
        <v>1567</v>
      </c>
      <c r="F522" s="21">
        <v>7918.63</v>
      </c>
      <c r="G522" s="22">
        <v>46097</v>
      </c>
      <c r="H522" s="22">
        <v>46125</v>
      </c>
      <c r="I522" s="16" t="str">
        <f>VLOOKUP(C522,'[1]Отчёт по доставленным'!$C$9:$L$560,10,0)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190</v>
      </c>
      <c r="E523" s="20" t="s">
        <v>1570</v>
      </c>
      <c r="F523" s="21">
        <v>3210.89</v>
      </c>
      <c r="G523" s="22">
        <v>46097</v>
      </c>
      <c r="H523" s="22">
        <v>46125</v>
      </c>
      <c r="I523" s="16" t="str">
        <f>VLOOKUP(C523,'[1]Отчёт по доставленным'!$C$9:$L$560,10,0)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190</v>
      </c>
      <c r="E524" s="20" t="s">
        <v>1573</v>
      </c>
      <c r="F524" s="21">
        <v>9600.23</v>
      </c>
      <c r="G524" s="22">
        <v>46097</v>
      </c>
      <c r="H524" s="22">
        <v>46125</v>
      </c>
      <c r="I524" s="16" t="str">
        <f>VLOOKUP(C524,'[1]Отчёт по доставленным'!$C$9:$L$560,10,0)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190</v>
      </c>
      <c r="E525" s="20" t="s">
        <v>1576</v>
      </c>
      <c r="F525" s="21">
        <v>3838.98</v>
      </c>
      <c r="G525" s="22">
        <v>46097</v>
      </c>
      <c r="H525" s="22">
        <v>46125</v>
      </c>
      <c r="I525" s="16" t="str">
        <f>VLOOKUP(C525,'[1]Отчёт по доставленным'!$C$9:$L$560,10,0)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190</v>
      </c>
      <c r="E526" s="20" t="s">
        <v>1579</v>
      </c>
      <c r="F526" s="21">
        <v>3705.42</v>
      </c>
      <c r="G526" s="22">
        <v>46097</v>
      </c>
      <c r="H526" s="22">
        <v>46125</v>
      </c>
      <c r="I526" s="16" t="str">
        <f>VLOOKUP(C526,'[1]Отчёт по доставленным'!$C$9:$L$560,10,0)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190</v>
      </c>
      <c r="E527" s="20" t="s">
        <v>1582</v>
      </c>
      <c r="F527" s="21">
        <v>3028.92</v>
      </c>
      <c r="G527" s="22">
        <v>46097</v>
      </c>
      <c r="H527" s="22">
        <v>46125</v>
      </c>
      <c r="I527" s="16" t="str">
        <f>VLOOKUP(C527,'[1]Отчёт по доставленным'!$C$9:$L$560,10,0)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190</v>
      </c>
      <c r="E528" s="20" t="s">
        <v>1585</v>
      </c>
      <c r="F528" s="21">
        <v>4719.4799999999996</v>
      </c>
      <c r="G528" s="22">
        <v>46097</v>
      </c>
      <c r="H528" s="22">
        <v>46125</v>
      </c>
      <c r="I528" s="16" t="e">
        <f>VLOOKUP(C528,'[1]Отчёт по доставленным'!$C$9:$L$560,10,0)</f>
        <v>#N/A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190</v>
      </c>
      <c r="E529" s="20" t="s">
        <v>1588</v>
      </c>
      <c r="F529" s="21">
        <v>3355.17</v>
      </c>
      <c r="G529" s="22">
        <v>46097</v>
      </c>
      <c r="H529" s="22">
        <v>46125</v>
      </c>
      <c r="I529" s="16" t="str">
        <f>VLOOKUP(C529,'[1]Отчёт по доставленным'!$C$9:$L$560,10,0)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190</v>
      </c>
      <c r="E530" s="20" t="s">
        <v>1591</v>
      </c>
      <c r="F530" s="21">
        <v>3879.94</v>
      </c>
      <c r="G530" s="22">
        <v>46097</v>
      </c>
      <c r="H530" s="22">
        <v>46125</v>
      </c>
      <c r="I530" s="16" t="e">
        <f>VLOOKUP(C530,'[1]Отчёт по доставленным'!$C$9:$L$560,10,0)</f>
        <v>#N/A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190</v>
      </c>
      <c r="E531" s="20" t="s">
        <v>1594</v>
      </c>
      <c r="F531" s="21">
        <v>3548.82</v>
      </c>
      <c r="G531" s="22">
        <v>46097</v>
      </c>
      <c r="H531" s="22">
        <v>46125</v>
      </c>
      <c r="I531" s="16" t="str">
        <f>VLOOKUP(C531,'[1]Отчёт по доставленным'!$C$9:$L$560,10,0)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190</v>
      </c>
      <c r="E532" s="20" t="s">
        <v>1597</v>
      </c>
      <c r="F532" s="21">
        <v>5922.51</v>
      </c>
      <c r="G532" s="22">
        <v>46097</v>
      </c>
      <c r="H532" s="22">
        <v>46125</v>
      </c>
      <c r="I532" s="16" t="str">
        <f>VLOOKUP(C532,'[1]Отчёт по доставленным'!$C$9:$L$560,10,0)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190</v>
      </c>
      <c r="E533" s="20" t="s">
        <v>1600</v>
      </c>
      <c r="F533" s="21">
        <v>3175.67</v>
      </c>
      <c r="G533" s="22">
        <v>46097</v>
      </c>
      <c r="H533" s="22">
        <v>46125</v>
      </c>
      <c r="I533" s="16" t="str">
        <f>VLOOKUP(C533,'[1]Отчёт по доставленным'!$C$9:$L$560,10,0)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190</v>
      </c>
      <c r="E534" s="20" t="s">
        <v>1603</v>
      </c>
      <c r="F534" s="21">
        <v>4229.1099999999997</v>
      </c>
      <c r="G534" s="22">
        <v>46097</v>
      </c>
      <c r="H534" s="22">
        <v>46125</v>
      </c>
      <c r="I534" s="16" t="str">
        <f>VLOOKUP(C534,'[1]Отчёт по доставленным'!$C$9:$L$560,10,0)</f>
        <v>отправлено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190</v>
      </c>
      <c r="E535" s="20" t="s">
        <v>1606</v>
      </c>
      <c r="F535" s="21">
        <v>9218.73</v>
      </c>
      <c r="G535" s="22">
        <v>46097</v>
      </c>
      <c r="H535" s="22">
        <v>46125</v>
      </c>
      <c r="I535" s="16" t="str">
        <f>VLOOKUP(C535,'[1]Отчёт по доставленным'!$C$9:$L$560,10,0)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190</v>
      </c>
      <c r="E536" s="20" t="s">
        <v>1609</v>
      </c>
      <c r="F536" s="21">
        <v>3781.16</v>
      </c>
      <c r="G536" s="22">
        <v>46097</v>
      </c>
      <c r="H536" s="22">
        <v>46125</v>
      </c>
      <c r="I536" s="16" t="str">
        <f>VLOOKUP(C536,'[1]Отчёт по доставленным'!$C$9:$L$560,10,0)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190</v>
      </c>
      <c r="E537" s="20" t="s">
        <v>1612</v>
      </c>
      <c r="F537" s="21">
        <v>3249.45</v>
      </c>
      <c r="G537" s="22">
        <v>46097</v>
      </c>
      <c r="H537" s="22">
        <v>46125</v>
      </c>
      <c r="I537" s="16" t="str">
        <f>VLOOKUP(C537,'[1]Отчёт по доставленным'!$C$9:$L$560,10,0)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190</v>
      </c>
      <c r="E538" s="20" t="s">
        <v>1615</v>
      </c>
      <c r="F538" s="21">
        <v>3951.72</v>
      </c>
      <c r="G538" s="22">
        <v>46097</v>
      </c>
      <c r="H538" s="22">
        <v>46125</v>
      </c>
      <c r="I538" s="16" t="str">
        <f>VLOOKUP(C538,'[1]Отчёт по доставленным'!$C$9:$L$560,10,0)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190</v>
      </c>
      <c r="E539" s="20" t="s">
        <v>1618</v>
      </c>
      <c r="F539" s="21">
        <v>4101.78</v>
      </c>
      <c r="G539" s="22">
        <v>46097</v>
      </c>
      <c r="H539" s="22">
        <v>46125</v>
      </c>
      <c r="I539" s="16" t="str">
        <f>VLOOKUP(C539,'[1]Отчёт по доставленным'!$C$9:$L$560,10,0)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190</v>
      </c>
      <c r="E540" s="20" t="s">
        <v>1621</v>
      </c>
      <c r="F540" s="21">
        <v>3201.69</v>
      </c>
      <c r="G540" s="22">
        <v>46097</v>
      </c>
      <c r="H540" s="22">
        <v>46125</v>
      </c>
      <c r="I540" s="16" t="str">
        <f>VLOOKUP(C540,'[1]Отчёт по доставленным'!$C$9:$L$560,10,0)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190</v>
      </c>
      <c r="E541" s="20" t="s">
        <v>1624</v>
      </c>
      <c r="F541" s="21">
        <v>423.3299999999997</v>
      </c>
      <c r="G541" s="22">
        <v>46097</v>
      </c>
      <c r="H541" s="22">
        <v>46125</v>
      </c>
      <c r="I541" s="16" t="str">
        <f>VLOOKUP(C541,'[1]Отчёт по доставленным'!$C$9:$L$560,10,0)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190</v>
      </c>
      <c r="E542" s="20" t="s">
        <v>1627</v>
      </c>
      <c r="F542" s="21">
        <v>5088.18</v>
      </c>
      <c r="G542" s="22">
        <v>46097</v>
      </c>
      <c r="H542" s="22">
        <v>46125</v>
      </c>
      <c r="I542" s="16" t="str">
        <f>VLOOKUP(C542,'[1]Отчёт по доставленным'!$C$9:$L$560,10,0)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190</v>
      </c>
      <c r="E543" s="20" t="s">
        <v>1630</v>
      </c>
      <c r="F543" s="21">
        <v>6680.97</v>
      </c>
      <c r="G543" s="22">
        <v>46097</v>
      </c>
      <c r="H543" s="22">
        <v>46125</v>
      </c>
      <c r="I543" s="16" t="str">
        <f>VLOOKUP(C543,'[1]Отчёт по доставленным'!$C$9:$L$560,10,0)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190</v>
      </c>
      <c r="E544" s="20" t="s">
        <v>1633</v>
      </c>
      <c r="F544" s="21">
        <v>730.06000000000006</v>
      </c>
      <c r="G544" s="22">
        <v>46097</v>
      </c>
      <c r="H544" s="22">
        <v>46125</v>
      </c>
      <c r="I544" s="16" t="str">
        <f>VLOOKUP(C544,'[1]Отчёт по доставленным'!$C$9:$L$560,10,0)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190</v>
      </c>
      <c r="E545" s="20" t="s">
        <v>1636</v>
      </c>
      <c r="F545" s="21">
        <v>13207.5</v>
      </c>
      <c r="G545" s="22">
        <v>46097</v>
      </c>
      <c r="H545" s="22">
        <v>46125</v>
      </c>
      <c r="I545" s="16" t="str">
        <f>VLOOKUP(C545,'[1]Отчёт по доставленным'!$C$9:$L$560,10,0)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190</v>
      </c>
      <c r="E546" s="20" t="s">
        <v>1639</v>
      </c>
      <c r="F546" s="21">
        <v>3230.46</v>
      </c>
      <c r="G546" s="22">
        <v>46097</v>
      </c>
      <c r="H546" s="22">
        <v>46125</v>
      </c>
      <c r="I546" s="16" t="str">
        <f>VLOOKUP(C546,'[1]Отчёт по доставленным'!$C$9:$L$560,10,0)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190</v>
      </c>
      <c r="E547" s="20" t="s">
        <v>1642</v>
      </c>
      <c r="F547" s="21">
        <v>3768.87</v>
      </c>
      <c r="G547" s="22">
        <v>46097</v>
      </c>
      <c r="H547" s="22">
        <v>46125</v>
      </c>
      <c r="I547" s="16" t="str">
        <f>VLOOKUP(C547,'[1]Отчёт по доставленным'!$C$9:$L$560,10,0)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190</v>
      </c>
      <c r="E548" s="20" t="s">
        <v>1645</v>
      </c>
      <c r="F548" s="21">
        <v>3493.5</v>
      </c>
      <c r="G548" s="22">
        <v>46097</v>
      </c>
      <c r="H548" s="22">
        <v>46125</v>
      </c>
      <c r="I548" s="16" t="str">
        <f>VLOOKUP(C548,'[1]Отчёт по доставленным'!$C$9:$L$560,10,0)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190</v>
      </c>
      <c r="E549" s="20" t="s">
        <v>1648</v>
      </c>
      <c r="F549" s="21">
        <v>4948.4399999999996</v>
      </c>
      <c r="G549" s="22">
        <v>46097</v>
      </c>
      <c r="H549" s="22">
        <v>46125</v>
      </c>
      <c r="I549" s="16" t="str">
        <f>VLOOKUP(C549,'[1]Отчёт по доставленным'!$C$9:$L$560,10,0)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1651</v>
      </c>
      <c r="E550" s="20" t="s">
        <v>1652</v>
      </c>
      <c r="F550" s="21">
        <v>6377.16</v>
      </c>
      <c r="G550" s="22">
        <v>46097</v>
      </c>
      <c r="H550" s="22">
        <v>46125</v>
      </c>
      <c r="I550" s="16" t="str">
        <f>VLOOKUP(C550,'[1]Отчёт по доставленным'!$C$9:$L$560,10,0)</f>
        <v>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1651</v>
      </c>
      <c r="E551" s="20" t="s">
        <v>1655</v>
      </c>
      <c r="F551" s="21">
        <v>6076.26</v>
      </c>
      <c r="G551" s="22">
        <v>46097</v>
      </c>
      <c r="H551" s="22">
        <v>46125</v>
      </c>
      <c r="I551" s="16" t="str">
        <f>VLOOKUP(C551,'[1]Отчёт по доставленным'!$C$9:$L$560,10,0)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1651</v>
      </c>
      <c r="E552" s="20" t="s">
        <v>1658</v>
      </c>
      <c r="F552" s="21">
        <v>7730.79</v>
      </c>
      <c r="G552" s="22">
        <v>46097</v>
      </c>
      <c r="H552" s="22">
        <v>46125</v>
      </c>
      <c r="I552" s="16" t="str">
        <f>VLOOKUP(C552,'[1]Отчёт по доставленным'!$C$9:$L$560,10,0)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1651</v>
      </c>
      <c r="E553" s="20" t="s">
        <v>1661</v>
      </c>
      <c r="F553" s="21">
        <v>5616.2</v>
      </c>
      <c r="G553" s="22">
        <v>46097</v>
      </c>
      <c r="H553" s="22">
        <v>46125</v>
      </c>
      <c r="I553" s="16" t="str">
        <f>VLOOKUP(C553,'[1]Отчёт по доставленным'!$C$9:$L$560,10,0)</f>
        <v>не 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1651</v>
      </c>
      <c r="E554" s="20" t="s">
        <v>1664</v>
      </c>
      <c r="F554" s="21">
        <v>3320.15</v>
      </c>
      <c r="G554" s="22">
        <v>46097</v>
      </c>
      <c r="H554" s="22">
        <v>46125</v>
      </c>
      <c r="I554" s="16" t="str">
        <f>VLOOKUP(C554,'[1]Отчёт по доставленным'!$C$9:$L$560,10,0)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1651</v>
      </c>
      <c r="E555" s="20" t="s">
        <v>1667</v>
      </c>
      <c r="F555" s="21">
        <v>5676.36</v>
      </c>
      <c r="G555" s="22">
        <v>46097</v>
      </c>
      <c r="H555" s="22">
        <v>46125</v>
      </c>
      <c r="I555" s="16" t="str">
        <f>VLOOKUP(C555,'[1]Отчёт по доставленным'!$C$9:$L$560,10,0)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1651</v>
      </c>
      <c r="E556" s="20" t="s">
        <v>1670</v>
      </c>
      <c r="F556" s="21">
        <v>7779.37</v>
      </c>
      <c r="G556" s="22">
        <v>46097</v>
      </c>
      <c r="H556" s="22">
        <v>46125</v>
      </c>
      <c r="I556" s="16" t="str">
        <f>VLOOKUP(C556,'[1]Отчёт по доставленным'!$C$9:$L$560,10,0)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2026-03-16T12:27:51Z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