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4" i="1"/>
</calcChain>
</file>

<file path=xl/sharedStrings.xml><?xml version="1.0" encoding="utf-8"?>
<sst xmlns="http://schemas.openxmlformats.org/spreadsheetml/2006/main" count="146" uniqueCount="114">
  <si>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</si>
  <si>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</si>
  <si>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</si>
  <si>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</si>
  <si>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</si>
  <si>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</si>
  <si>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</si>
  <si>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</si>
  <si>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</si>
  <si>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</si>
  <si>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703060001499</t>
  </si>
  <si>
    <t>79094913944</t>
  </si>
  <si>
    <t>Майское ЭО</t>
  </si>
  <si>
    <t>Майское ЭО, х Баксанский, ул 9 Мая, д. 15</t>
  </si>
  <si>
    <t>703060001497</t>
  </si>
  <si>
    <t>79187293950</t>
  </si>
  <si>
    <t>Майское ЭО, х Баксанский, ул Астраханская, д. 10</t>
  </si>
  <si>
    <t>703060003285</t>
  </si>
  <si>
    <t>79287033858</t>
  </si>
  <si>
    <t>Майское ЭО, х Ново-Курский, ул Речная, д. 13</t>
  </si>
  <si>
    <t>703060000020</t>
  </si>
  <si>
    <t>79631690755</t>
  </si>
  <si>
    <t>Майское ЭО, с Октябрьское, ул Центральная, д. 3, кв. 2</t>
  </si>
  <si>
    <t>703060004211</t>
  </si>
  <si>
    <t>79604268441</t>
  </si>
  <si>
    <t>Майское ЭО, с Октябрьское, ул 50 лет Октября, д. 56, кв. 1</t>
  </si>
  <si>
    <t>703060004453</t>
  </si>
  <si>
    <t>79640395021</t>
  </si>
  <si>
    <t>Майское ЭО, с Октябрьское, ул Дальняя, д. 4, кв. 2</t>
  </si>
  <si>
    <t>703060000037</t>
  </si>
  <si>
    <t>79094884107</t>
  </si>
  <si>
    <t>Майское ЭО, х Право-Урванский, ул Степная, д. 12</t>
  </si>
  <si>
    <t>703060003306</t>
  </si>
  <si>
    <t>79887248527</t>
  </si>
  <si>
    <t>Майское ЭО, с Ново-Ивановское, ул Советская, д. 32</t>
  </si>
  <si>
    <t>703060003095</t>
  </si>
  <si>
    <t>79187286896</t>
  </si>
  <si>
    <t>Майское ЭО, с Ново-Ивановское, ул Молодежная, д. 73</t>
  </si>
  <si>
    <t>703060004532</t>
  </si>
  <si>
    <t>79640309070</t>
  </si>
  <si>
    <t>Майское ЭО, с Октябрьское, ул Дальняя, д. 14</t>
  </si>
  <si>
    <t>703060003241</t>
  </si>
  <si>
    <t>79640385673</t>
  </si>
  <si>
    <t>Майское ЭО, х Ново-Курский, ул Советская, д. 25</t>
  </si>
  <si>
    <t>703060003114</t>
  </si>
  <si>
    <t>79604223452</t>
  </si>
  <si>
    <t>Майское ЭО, с Ново-Ивановское, ул Молодежная, д. 22</t>
  </si>
  <si>
    <t>703060002939</t>
  </si>
  <si>
    <t>79604269071</t>
  </si>
  <si>
    <t>Майское ЭО, х Ново-Курский, ул Грейдерная, д. 1</t>
  </si>
  <si>
    <t>703060004145</t>
  </si>
  <si>
    <t>79626493050</t>
  </si>
  <si>
    <t>Майское ЭО, с Октябрьское, ул 50 лет Октября, д. 59</t>
  </si>
  <si>
    <t>703060003050</t>
  </si>
  <si>
    <t>79280780385</t>
  </si>
  <si>
    <t>Майское ЭО, с Ново-Ивановское, ул Советская, д. 156</t>
  </si>
  <si>
    <t>703060004116</t>
  </si>
  <si>
    <t>79034914872</t>
  </si>
  <si>
    <t>Майское ЭО, с Октябрьское, ул 50 лет Октября, д. 87</t>
  </si>
  <si>
    <t>703060004382</t>
  </si>
  <si>
    <t>79034916873</t>
  </si>
  <si>
    <t>Майское ЭО, х Право-Урванский, ул Степная, д. 6</t>
  </si>
  <si>
    <t>703060003041</t>
  </si>
  <si>
    <t>79889238094</t>
  </si>
  <si>
    <t>Майское ЭО, с Ново-Ивановское, ул Ленина, д. 184</t>
  </si>
  <si>
    <t>703060004071</t>
  </si>
  <si>
    <t>79224806088</t>
  </si>
  <si>
    <t>Майское ЭО, с Ново-Ивановское, ул Ленина, д. 164</t>
  </si>
  <si>
    <t>703060004465</t>
  </si>
  <si>
    <t>79674163396</t>
  </si>
  <si>
    <t>Майское ЭО, с Октябрьское, ул 50 лет Октября, д. 53</t>
  </si>
  <si>
    <t>703060005048</t>
  </si>
  <si>
    <t>79604284219</t>
  </si>
  <si>
    <t>Майское ЭО, п Красная Поляна, ул Красная Поляна, д. 18</t>
  </si>
  <si>
    <t>703130008668</t>
  </si>
  <si>
    <t>79604307534</t>
  </si>
  <si>
    <t>Майское ЭО, г Майский, ул Энгельса, д. 73, кв. 84</t>
  </si>
  <si>
    <t>703130008579</t>
  </si>
  <si>
    <t>79632808589</t>
  </si>
  <si>
    <t>Майское ЭО, г Майский, ул Гагарина, д. 24, кв. 42</t>
  </si>
  <si>
    <t>703130007620</t>
  </si>
  <si>
    <t>79054609717</t>
  </si>
  <si>
    <t>Майское ЭО, г Майский, ул Горького, д. 102, кв. 1</t>
  </si>
  <si>
    <t>703130006773</t>
  </si>
  <si>
    <t>79114820199</t>
  </si>
  <si>
    <t>Майское ЭО, г Майский, ул Энгельса, д. 63, кв. 1</t>
  </si>
  <si>
    <t>703130006241</t>
  </si>
  <si>
    <t>79969179982</t>
  </si>
  <si>
    <t>Майское ЭО, г Майский, ул Энгельса, д. 63, кв. 15</t>
  </si>
  <si>
    <t>703130006807</t>
  </si>
  <si>
    <t>79633921160</t>
  </si>
  <si>
    <t>Майское ЭО, г Майский, ул Энгельса, д. 61 /6, кв. 53</t>
  </si>
  <si>
    <t>703130002667</t>
  </si>
  <si>
    <t>79640340973</t>
  </si>
  <si>
    <t>Майское ЭО, г Майский, ул Энгельса, д. 73, кв. 59</t>
  </si>
  <si>
    <t>703130002590</t>
  </si>
  <si>
    <t>79626519005</t>
  </si>
  <si>
    <t>Майское ЭО, г Майский, ул Энгельса, д. 61 /1, кв. 7</t>
  </si>
  <si>
    <t>703130004735</t>
  </si>
  <si>
    <t>79054350526</t>
  </si>
  <si>
    <t>Майское ЭО, г Майский, ул Энгельса, д. 61 /5, кв. 31</t>
  </si>
  <si>
    <t>703020015439</t>
  </si>
  <si>
    <t>79604244546</t>
  </si>
  <si>
    <t>Баксанское ЭО</t>
  </si>
  <si>
    <t>Баксанское ЭО, г Баксан, ул имени Гагарина Юрия Алексеевича, д. 2 /7  8, кв. 6</t>
  </si>
  <si>
    <t>703020015490</t>
  </si>
  <si>
    <t>79887261633</t>
  </si>
  <si>
    <t>Баксанское ЭО, г Баксан, ул имени Гагарина Юрия Алексеевича, д. 2 /7 27, кв. 17</t>
  </si>
  <si>
    <t>703020015144</t>
  </si>
  <si>
    <t>79389164595</t>
  </si>
  <si>
    <t>Баксанское ЭО, г Баксан, ул имени Гагарина Юрия Алексеевича, д. 2 /7  21, кв. 13</t>
  </si>
  <si>
    <t>703020015165</t>
  </si>
  <si>
    <t>79286927086</t>
  </si>
  <si>
    <t>Баксанское ЭО, г Баксан, ул имени Гагарина Юрия Алексеевича, д. 2 /7  22, кв.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</si>
</sst>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14084_&#1054;&#1090;&#1095;&#1077;&#1090;%20&#1087;&#1086;%20&#1086;&#1090;&#1087;&#1088;&#1072;&#1074;&#1083;&#1077;&#1085;&#1085;&#1099;&#1084;%20&#1089;&#1086;&#1086;&#1073;&#1097;&#1077;&#1085;&#1080;&#1103;&#1084;%20&#1056;&#1050;_18-05-26_09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79286927086</v>
          </cell>
          <cell r="E9" t="str">
            <v>2026-06-15 1355.14</v>
          </cell>
          <cell r="F9" t="str">
            <v>2026-05-18</v>
          </cell>
          <cell r="G9" t="str">
            <v>09:03:07</v>
          </cell>
          <cell r="H9" t="str">
            <v>2026-05-18</v>
          </cell>
          <cell r="I9" t="str">
            <v>09:03:07</v>
          </cell>
          <cell r="J9" t="str">
            <v>ROSSETI_KBR</v>
          </cell>
          <cell r="K9" t="str">
            <v>Долг за э/э 1355.14 руб. Отключение с 2026-06-15.</v>
          </cell>
          <cell r="L9" t="str">
            <v>доставлено</v>
          </cell>
        </row>
        <row r="10">
          <cell r="C10" t="str">
            <v>79389164595</v>
          </cell>
          <cell r="E10" t="str">
            <v>2026-06-15 1549.68</v>
          </cell>
          <cell r="F10" t="str">
            <v>2026-05-18</v>
          </cell>
          <cell r="G10" t="str">
            <v>09:03:07</v>
          </cell>
          <cell r="H10" t="str">
            <v>2026-05-18</v>
          </cell>
          <cell r="I10" t="str">
            <v>09:03:08</v>
          </cell>
          <cell r="J10" t="str">
            <v>ROSSETI_KBR</v>
          </cell>
          <cell r="K10" t="str">
            <v>Долг за э/э 1549.68 руб. Отключение с 2026-06-15.</v>
          </cell>
          <cell r="L10" t="str">
            <v>доставлено</v>
          </cell>
        </row>
        <row r="11">
          <cell r="C11" t="str">
            <v>79631690755</v>
          </cell>
          <cell r="E11" t="str">
            <v>2026-06-15 1578.74</v>
          </cell>
          <cell r="F11" t="str">
            <v>2026-05-18</v>
          </cell>
          <cell r="G11" t="str">
            <v>09:03:07</v>
          </cell>
          <cell r="H11" t="str">
            <v>2026-05-18</v>
          </cell>
          <cell r="I11" t="str">
            <v>09:03:10</v>
          </cell>
          <cell r="J11" t="str">
            <v>ROSSETI_KBR</v>
          </cell>
          <cell r="K11" t="str">
            <v>Долг за э/э 1578.74 руб. Отключение с 2026-06-15.</v>
          </cell>
          <cell r="L11" t="str">
            <v>доставлено</v>
          </cell>
        </row>
        <row r="12">
          <cell r="C12" t="str">
            <v>79034914872</v>
          </cell>
          <cell r="E12" t="str">
            <v>2026-06-15 2831.05</v>
          </cell>
          <cell r="F12" t="str">
            <v>2026-05-18</v>
          </cell>
          <cell r="G12" t="str">
            <v>09:03:07</v>
          </cell>
          <cell r="H12" t="str">
            <v>2026-05-18</v>
          </cell>
          <cell r="I12" t="str">
            <v>09:03:10</v>
          </cell>
          <cell r="J12" t="str">
            <v>ROSSETI_KBR</v>
          </cell>
          <cell r="K12" t="str">
            <v>Долг за э/э 2831.05 руб. Отключение с 2026-06-15.</v>
          </cell>
          <cell r="L12" t="str">
            <v>доставлено</v>
          </cell>
        </row>
        <row r="13">
          <cell r="C13" t="str">
            <v>79224806088</v>
          </cell>
          <cell r="E13" t="str">
            <v>2026-06-15 1467.27</v>
          </cell>
          <cell r="F13" t="str">
            <v>2026-05-18</v>
          </cell>
          <cell r="G13" t="str">
            <v>09:03:07</v>
          </cell>
          <cell r="H13" t="str">
            <v>2026-05-18</v>
          </cell>
          <cell r="I13" t="str">
            <v>09:03:11</v>
          </cell>
          <cell r="J13" t="str">
            <v>ROSSETI_KBR</v>
          </cell>
          <cell r="K13" t="str">
            <v>Долг за э/э 1467.27 руб. Отключение с 2026-06-15.</v>
          </cell>
          <cell r="L13" t="str">
            <v>доставлено</v>
          </cell>
        </row>
        <row r="14">
          <cell r="C14" t="str">
            <v>79633921160</v>
          </cell>
          <cell r="E14" t="str">
            <v>2026-06-15 994.04</v>
          </cell>
          <cell r="F14" t="str">
            <v>2026-05-18</v>
          </cell>
          <cell r="G14" t="str">
            <v>09:03:07</v>
          </cell>
          <cell r="H14" t="str">
            <v>2026-05-18</v>
          </cell>
          <cell r="I14" t="str">
            <v>09:03:13</v>
          </cell>
          <cell r="J14" t="str">
            <v>ROSSETI_KBR</v>
          </cell>
          <cell r="K14" t="str">
            <v>Долг за э/э 994.04 руб. Отключение с 2026-06-15.</v>
          </cell>
          <cell r="L14" t="str">
            <v>доставлено</v>
          </cell>
        </row>
        <row r="15">
          <cell r="C15" t="str">
            <v>79094884107</v>
          </cell>
          <cell r="E15" t="str">
            <v>2026-06-15 2375.58</v>
          </cell>
          <cell r="F15" t="str">
            <v>2026-05-18</v>
          </cell>
          <cell r="G15" t="str">
            <v>09:03:07</v>
          </cell>
          <cell r="H15" t="str">
            <v>2026-05-18</v>
          </cell>
          <cell r="I15" t="str">
            <v>09:03:13</v>
          </cell>
          <cell r="J15" t="str">
            <v>ROSSETI_KBR</v>
          </cell>
          <cell r="K15" t="str">
            <v>Долг за э/э 2375.58 руб. Отключение с 2026-06-15.</v>
          </cell>
          <cell r="L15" t="str">
            <v>доставлено</v>
          </cell>
        </row>
        <row r="16">
          <cell r="C16" t="str">
            <v>79187286896</v>
          </cell>
          <cell r="E16" t="str">
            <v>2026-06-15 1607.01</v>
          </cell>
          <cell r="F16" t="str">
            <v>2026-05-18</v>
          </cell>
          <cell r="G16" t="str">
            <v>09:03:07</v>
          </cell>
          <cell r="H16" t="str">
            <v>2026-05-18</v>
          </cell>
          <cell r="I16" t="str">
            <v>09:03:13</v>
          </cell>
          <cell r="J16" t="str">
            <v>ROSSETI_KBR</v>
          </cell>
          <cell r="K16" t="str">
            <v>Долг за э/э 1607.01 руб. Отключение с 2026-06-15.</v>
          </cell>
          <cell r="L16" t="str">
            <v>доставлено</v>
          </cell>
        </row>
        <row r="17">
          <cell r="C17" t="str">
            <v>79640385673</v>
          </cell>
          <cell r="E17" t="str">
            <v>2026-06-15 2659.17</v>
          </cell>
          <cell r="F17" t="str">
            <v>2026-05-18</v>
          </cell>
          <cell r="G17" t="str">
            <v>09:03:07</v>
          </cell>
          <cell r="H17" t="str">
            <v>2026-05-18</v>
          </cell>
          <cell r="I17" t="str">
            <v>09:03:13</v>
          </cell>
          <cell r="J17" t="str">
            <v>ROSSETI_KBR</v>
          </cell>
          <cell r="K17" t="str">
            <v>Долг за э/э 2659.17 руб. Отключение с 2026-06-15.</v>
          </cell>
          <cell r="L17" t="str">
            <v>доставлено</v>
          </cell>
        </row>
        <row r="18">
          <cell r="C18" t="str">
            <v>79604307534</v>
          </cell>
          <cell r="E18" t="str">
            <v>2026-06-15 1831.44</v>
          </cell>
          <cell r="F18" t="str">
            <v>2026-05-18</v>
          </cell>
          <cell r="G18" t="str">
            <v>09:03:07</v>
          </cell>
          <cell r="H18" t="str">
            <v>2026-05-18</v>
          </cell>
          <cell r="I18" t="str">
            <v>09:03:13</v>
          </cell>
          <cell r="J18" t="str">
            <v>ROSSETI_KBR</v>
          </cell>
          <cell r="K18" t="str">
            <v>Долг за э/э 1831.44 руб. Отключение с 2026-06-15.</v>
          </cell>
          <cell r="L18" t="str">
            <v>доставлено</v>
          </cell>
        </row>
        <row r="19">
          <cell r="C19" t="str">
            <v>79034916873</v>
          </cell>
          <cell r="E19" t="str">
            <v>2026-06-15 1837.12</v>
          </cell>
          <cell r="F19" t="str">
            <v>2026-05-18</v>
          </cell>
          <cell r="G19" t="str">
            <v>09:03:07</v>
          </cell>
          <cell r="H19" t="str">
            <v>2026-05-18</v>
          </cell>
          <cell r="I19" t="str">
            <v>09:03:13</v>
          </cell>
          <cell r="J19" t="str">
            <v>ROSSETI_KBR</v>
          </cell>
          <cell r="K19" t="str">
            <v>Долг за э/э 1837.12 руб. Отключение с 2026-06-15.</v>
          </cell>
          <cell r="L19" t="str">
            <v>доставлено</v>
          </cell>
        </row>
        <row r="20">
          <cell r="C20" t="str">
            <v>79640309070</v>
          </cell>
          <cell r="E20" t="str">
            <v>2026-06-15 5034.75</v>
          </cell>
          <cell r="F20" t="str">
            <v>2026-05-18</v>
          </cell>
          <cell r="G20" t="str">
            <v>09:03:07</v>
          </cell>
          <cell r="H20" t="str">
            <v>2026-05-18</v>
          </cell>
          <cell r="I20" t="str">
            <v>09:03:13</v>
          </cell>
          <cell r="J20" t="str">
            <v>ROSSETI_KBR</v>
          </cell>
          <cell r="K20" t="str">
            <v>Долг за э/э 5034.75 руб. Отключение с 2026-06-15.</v>
          </cell>
          <cell r="L20" t="str">
            <v>доставлено</v>
          </cell>
        </row>
        <row r="21">
          <cell r="C21" t="str">
            <v>79604284219</v>
          </cell>
          <cell r="E21" t="str">
            <v>2026-06-15 3710.91</v>
          </cell>
          <cell r="F21" t="str">
            <v>2026-05-18</v>
          </cell>
          <cell r="G21" t="str">
            <v>09:03:07</v>
          </cell>
          <cell r="H21" t="str">
            <v>2026-05-18</v>
          </cell>
          <cell r="I21" t="str">
            <v>09:03:14</v>
          </cell>
          <cell r="J21" t="str">
            <v>ROSSETI_KBR</v>
          </cell>
          <cell r="K21" t="str">
            <v>Долг за э/э 3710.91 руб. Отключение с 2026-06-15.</v>
          </cell>
          <cell r="L21" t="str">
            <v>доставлено</v>
          </cell>
        </row>
        <row r="22">
          <cell r="C22" t="str">
            <v>79887261633</v>
          </cell>
          <cell r="E22" t="str">
            <v>2026-06-15 1279.05</v>
          </cell>
          <cell r="F22" t="str">
            <v>2026-05-18</v>
          </cell>
          <cell r="G22" t="str">
            <v>09:03:07</v>
          </cell>
          <cell r="H22" t="str">
            <v>2026-05-18</v>
          </cell>
          <cell r="I22" t="str">
            <v>09:03:15</v>
          </cell>
          <cell r="J22" t="str">
            <v>ROSSETI_KBR</v>
          </cell>
          <cell r="K22" t="str">
            <v>Долг за э/э 1279.05 руб. Отключение с 2026-06-15.</v>
          </cell>
          <cell r="L22" t="str">
            <v>доставлено</v>
          </cell>
        </row>
        <row r="23">
          <cell r="C23" t="str">
            <v>79054350526</v>
          </cell>
          <cell r="E23" t="str">
            <v>2026-06-15 609.43</v>
          </cell>
          <cell r="F23" t="str">
            <v>2026-05-18</v>
          </cell>
          <cell r="G23" t="str">
            <v>09:03:07</v>
          </cell>
          <cell r="H23" t="str">
            <v>2026-05-18</v>
          </cell>
          <cell r="I23" t="str">
            <v>09:03:16</v>
          </cell>
          <cell r="J23" t="str">
            <v>ROSSETI_KBR</v>
          </cell>
          <cell r="K23" t="str">
            <v>Долг за э/э 609.43 руб. Отключение с 2026-06-15.</v>
          </cell>
          <cell r="L23" t="str">
            <v>доставлено</v>
          </cell>
        </row>
        <row r="24">
          <cell r="C24" t="str">
            <v>79094913944</v>
          </cell>
          <cell r="E24" t="str">
            <v>2026-06-15 1713.87</v>
          </cell>
          <cell r="F24" t="str">
            <v>2026-05-18</v>
          </cell>
          <cell r="G24" t="str">
            <v>09:03:07</v>
          </cell>
          <cell r="H24" t="str">
            <v>2026-05-18</v>
          </cell>
          <cell r="I24" t="str">
            <v>09:03:16</v>
          </cell>
          <cell r="J24" t="str">
            <v>ROSSETI_KBR</v>
          </cell>
          <cell r="K24" t="str">
            <v>Долг за э/э 1713.87 руб. Отключение с 2026-06-15.</v>
          </cell>
          <cell r="L24" t="str">
            <v>доставлено</v>
          </cell>
        </row>
        <row r="25">
          <cell r="C25" t="str">
            <v>79287033858</v>
          </cell>
          <cell r="E25" t="str">
            <v>2026-06-15 1413.44</v>
          </cell>
          <cell r="F25" t="str">
            <v>2026-05-18</v>
          </cell>
          <cell r="G25" t="str">
            <v>09:03:07</v>
          </cell>
          <cell r="H25" t="str">
            <v>2026-05-18</v>
          </cell>
          <cell r="I25" t="str">
            <v>09:03:16</v>
          </cell>
          <cell r="J25" t="str">
            <v>ROSSETI_KBR</v>
          </cell>
          <cell r="K25" t="str">
            <v>Долг за э/э 1413.44 руб. Отключение с 2026-06-15.</v>
          </cell>
          <cell r="L25" t="str">
            <v>доставлено</v>
          </cell>
        </row>
        <row r="26">
          <cell r="C26" t="str">
            <v>79604223452</v>
          </cell>
          <cell r="E26" t="str">
            <v>2026-06-15 2022.12</v>
          </cell>
          <cell r="F26" t="str">
            <v>2026-05-18</v>
          </cell>
          <cell r="G26" t="str">
            <v>09:03:07</v>
          </cell>
          <cell r="H26" t="str">
            <v>2026-05-18</v>
          </cell>
          <cell r="I26" t="str">
            <v>09:03:16</v>
          </cell>
          <cell r="J26" t="str">
            <v>ROSSETI_KBR</v>
          </cell>
          <cell r="K26" t="str">
            <v>Долг за э/э 2022.12 руб. Отключение с 2026-06-15.</v>
          </cell>
          <cell r="L26" t="str">
            <v>доставлено</v>
          </cell>
        </row>
        <row r="27">
          <cell r="C27" t="str">
            <v>79674163396</v>
          </cell>
          <cell r="E27" t="str">
            <v>2026-06-15 1479.6</v>
          </cell>
          <cell r="F27" t="str">
            <v>2026-05-18</v>
          </cell>
          <cell r="G27" t="str">
            <v>09:03:07</v>
          </cell>
          <cell r="H27" t="str">
            <v>2026-05-18</v>
          </cell>
          <cell r="I27" t="str">
            <v>09:03:16</v>
          </cell>
          <cell r="J27" t="str">
            <v>ROSSETI_KBR</v>
          </cell>
          <cell r="K27" t="str">
            <v>Долг за э/э 1479.6 руб. Отключение с 2026-06-15.</v>
          </cell>
          <cell r="L27" t="str">
            <v>доставлено</v>
          </cell>
        </row>
        <row r="28">
          <cell r="C28" t="str">
            <v>79604269071</v>
          </cell>
          <cell r="E28" t="str">
            <v>2026-06-15 2486.55</v>
          </cell>
          <cell r="F28" t="str">
            <v>2026-05-18</v>
          </cell>
          <cell r="G28" t="str">
            <v>09:03:07</v>
          </cell>
          <cell r="H28" t="str">
            <v>2026-05-18</v>
          </cell>
          <cell r="I28" t="str">
            <v>09:03:16</v>
          </cell>
          <cell r="J28" t="str">
            <v>ROSSETI_KBR</v>
          </cell>
          <cell r="K28" t="str">
            <v>Долг за э/э 2486.55 руб. Отключение с 2026-06-15.</v>
          </cell>
          <cell r="L28" t="str">
            <v>доставлено</v>
          </cell>
        </row>
        <row r="29">
          <cell r="C29" t="str">
            <v>79626519005</v>
          </cell>
          <cell r="E29" t="str">
            <v>2026-06-15 1123.09</v>
          </cell>
          <cell r="F29" t="str">
            <v>2026-05-18</v>
          </cell>
          <cell r="G29" t="str">
            <v>09:03:07</v>
          </cell>
          <cell r="H29" t="str">
            <v>2026-05-18</v>
          </cell>
          <cell r="I29" t="str">
            <v>09:03:16</v>
          </cell>
          <cell r="J29" t="str">
            <v>ROSSETI_KBR</v>
          </cell>
          <cell r="K29" t="str">
            <v>Долг за э/э 1123.09 руб. Отключение с 2026-06-15.</v>
          </cell>
          <cell r="L29" t="str">
            <v>доставлено</v>
          </cell>
        </row>
        <row r="30">
          <cell r="C30" t="str">
            <v>79054609717</v>
          </cell>
          <cell r="E30" t="str">
            <v>2026-06-15 1708.17</v>
          </cell>
          <cell r="F30" t="str">
            <v>2026-05-18</v>
          </cell>
          <cell r="G30" t="str">
            <v>09:03:07</v>
          </cell>
          <cell r="H30" t="str">
            <v>2026-05-18</v>
          </cell>
          <cell r="I30" t="str">
            <v>09:03:28</v>
          </cell>
          <cell r="J30" t="str">
            <v>ROSSETI_KBR</v>
          </cell>
          <cell r="K30" t="str">
            <v>Долг за э/э 1708.17 руб. Отключение с 2026-06-15.</v>
          </cell>
          <cell r="L30" t="str">
            <v>доставлено</v>
          </cell>
        </row>
        <row r="31">
          <cell r="C31" t="str">
            <v>79889238094</v>
          </cell>
          <cell r="E31" t="str">
            <v>2026-06-15 1997.46</v>
          </cell>
          <cell r="F31" t="str">
            <v>2026-05-18</v>
          </cell>
          <cell r="G31" t="str">
            <v>09:03:07</v>
          </cell>
          <cell r="H31" t="str">
            <v>2026-05-18</v>
          </cell>
          <cell r="I31" t="str">
            <v>09:03:30</v>
          </cell>
          <cell r="J31" t="str">
            <v>ROSSETI_KBR</v>
          </cell>
          <cell r="K31" t="str">
            <v>Долг за э/э 1997.46 руб. Отключение с 2026-06-15.</v>
          </cell>
          <cell r="L31" t="str">
            <v>доставлено</v>
          </cell>
        </row>
        <row r="32">
          <cell r="C32" t="str">
            <v>79626493050</v>
          </cell>
          <cell r="E32" t="str">
            <v>2026-06-15 1598.79</v>
          </cell>
          <cell r="F32" t="str">
            <v>2026-05-18</v>
          </cell>
          <cell r="G32" t="str">
            <v>09:03:07</v>
          </cell>
          <cell r="H32" t="str">
            <v>2026-05-18</v>
          </cell>
          <cell r="I32" t="str">
            <v>09:03:30</v>
          </cell>
          <cell r="J32" t="str">
            <v>ROSSETI_KBR</v>
          </cell>
          <cell r="K32" t="str">
            <v>Долг за э/э 1598.79 руб. Отключение с 2026-06-15.</v>
          </cell>
          <cell r="L32" t="str">
            <v>доставлено</v>
          </cell>
        </row>
        <row r="33">
          <cell r="C33" t="str">
            <v>79640395021</v>
          </cell>
          <cell r="E33" t="str">
            <v>2026-06-15 2030.34</v>
          </cell>
          <cell r="F33" t="str">
            <v>2026-05-18</v>
          </cell>
          <cell r="G33" t="str">
            <v>09:03:07</v>
          </cell>
          <cell r="H33" t="str">
            <v>2026-05-18</v>
          </cell>
          <cell r="I33" t="str">
            <v>09:03:41</v>
          </cell>
          <cell r="J33" t="str">
            <v>ROSSETI_KBR</v>
          </cell>
          <cell r="K33" t="str">
            <v>Долг за э/э 2030.34 руб. Отключение с 2026-06-15.</v>
          </cell>
          <cell r="L33" t="str">
            <v>доставлено</v>
          </cell>
        </row>
        <row r="34">
          <cell r="C34" t="str">
            <v>79604244546</v>
          </cell>
          <cell r="E34" t="str">
            <v>2026-06-15 1434.25</v>
          </cell>
          <cell r="F34" t="str">
            <v>2026-05-18</v>
          </cell>
          <cell r="G34" t="str">
            <v>09:03:07</v>
          </cell>
          <cell r="H34" t="str">
            <v>2026-05-18</v>
          </cell>
          <cell r="I34" t="str">
            <v>09:04:23</v>
          </cell>
          <cell r="J34" t="str">
            <v>ROSSETI_KBR</v>
          </cell>
          <cell r="K34" t="str">
            <v>Долг за э/э 1434.25 руб. Отключение с 2026-06-15.</v>
          </cell>
          <cell r="L34" t="str">
            <v>доставлено</v>
          </cell>
        </row>
        <row r="35">
          <cell r="C35" t="str">
            <v>79114820199</v>
          </cell>
          <cell r="E35" t="str">
            <v>2026-06-15 933.33</v>
          </cell>
          <cell r="F35" t="str">
            <v>2026-05-18</v>
          </cell>
          <cell r="G35" t="str">
            <v>09:03:07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933.33 руб. Отключение с 2026-06-15.</v>
          </cell>
          <cell r="L35" t="str">
            <v>отправлено</v>
          </cell>
        </row>
        <row r="36">
          <cell r="C36" t="str">
            <v>79640340973</v>
          </cell>
          <cell r="E36" t="str">
            <v>2026-06-15 1002.52</v>
          </cell>
          <cell r="F36" t="str">
            <v>2026-05-18</v>
          </cell>
          <cell r="G36" t="str">
            <v>09:03:07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1002.52 руб. Отключение с 2026-06-15.</v>
          </cell>
          <cell r="L36" t="str">
            <v>отправлено</v>
          </cell>
        </row>
        <row r="37">
          <cell r="C37" t="str">
            <v>79280780385</v>
          </cell>
          <cell r="E37" t="str">
            <v>2026-06-15 3135.93</v>
          </cell>
          <cell r="F37" t="str">
            <v>2026-05-18</v>
          </cell>
          <cell r="G37" t="str">
            <v>09:03:08</v>
          </cell>
          <cell r="H37" t="str">
            <v>2026-05-18</v>
          </cell>
          <cell r="I37" t="str">
            <v>09:03:09</v>
          </cell>
          <cell r="J37" t="str">
            <v>ROSSETI_KBR</v>
          </cell>
          <cell r="K37" t="str">
            <v>Долг за э/э 3135.93 руб. Отключение с 2026-06-15.</v>
          </cell>
          <cell r="L37" t="str">
            <v>доставлено</v>
          </cell>
        </row>
        <row r="38">
          <cell r="C38" t="str">
            <v>79969179982</v>
          </cell>
          <cell r="E38" t="str">
            <v>2026-06-15 992.03</v>
          </cell>
          <cell r="F38" t="str">
            <v>2026-05-18</v>
          </cell>
          <cell r="G38" t="str">
            <v>09:03:08</v>
          </cell>
          <cell r="H38" t="str">
            <v>2026-05-18</v>
          </cell>
          <cell r="I38" t="str">
            <v>09:03:09</v>
          </cell>
          <cell r="J38" t="str">
            <v>ROSSETI_KBR</v>
          </cell>
          <cell r="K38" t="str">
            <v>Долг за э/э 992.03 руб. Отключение с 2026-06-15.</v>
          </cell>
          <cell r="L38" t="str">
            <v>доставлено</v>
          </cell>
        </row>
        <row r="39">
          <cell r="C39" t="str">
            <v>79887248527</v>
          </cell>
          <cell r="E39" t="str">
            <v>2026-06-15 1233</v>
          </cell>
          <cell r="F39" t="str">
            <v>2026-05-18</v>
          </cell>
          <cell r="G39" t="str">
            <v>09:03:08</v>
          </cell>
          <cell r="H39" t="str">
            <v>2026-05-18</v>
          </cell>
          <cell r="I39" t="str">
            <v>09:03:14</v>
          </cell>
          <cell r="J39" t="str">
            <v>ROSSETI_KBR</v>
          </cell>
          <cell r="K39" t="str">
            <v>Долг за э/э 1233 руб. Отключение с 2026-06-15.</v>
          </cell>
          <cell r="L39" t="str">
            <v>доставлено</v>
          </cell>
        </row>
        <row r="40">
          <cell r="C40" t="str">
            <v>79632808589</v>
          </cell>
          <cell r="E40" t="str">
            <v>2026-06-15 1502.72</v>
          </cell>
          <cell r="F40" t="str">
            <v>2026-05-18</v>
          </cell>
          <cell r="G40" t="str">
            <v>09:03:08</v>
          </cell>
          <cell r="H40" t="str">
            <v>2026-05-18</v>
          </cell>
          <cell r="I40" t="str">
            <v>09:03:26</v>
          </cell>
          <cell r="J40" t="str">
            <v>ROSSETI_KBR</v>
          </cell>
          <cell r="K40" t="str">
            <v>Долг за э/э 1502.72 руб. Отключение с 2026-06-15.</v>
          </cell>
          <cell r="L40" t="str">
            <v>доставлено</v>
          </cell>
        </row>
        <row r="41">
          <cell r="C41" t="str">
            <v>79187293950</v>
          </cell>
          <cell r="E41" t="str">
            <v>2026-06-15 864.03</v>
          </cell>
          <cell r="F41" t="str">
            <v>2026-05-18</v>
          </cell>
          <cell r="G41" t="str">
            <v>09:03:10</v>
          </cell>
          <cell r="H41" t="str">
            <v>2026-05-18</v>
          </cell>
          <cell r="I41" t="str">
            <v>09:03:17</v>
          </cell>
          <cell r="J41" t="str">
            <v>ROSSETI_KBR</v>
          </cell>
          <cell r="K41" t="str">
            <v>Долг за э/э 864.03 руб. Отключение с 2026-06-15.</v>
          </cell>
          <cell r="L41" t="str">
            <v>доставлено</v>
          </cell>
        </row>
        <row r="42">
          <cell r="C42" t="str">
            <v>79604268441</v>
          </cell>
          <cell r="E42" t="str">
            <v>2026-06-15 1311.09</v>
          </cell>
          <cell r="F42" t="str">
            <v>2026-05-18</v>
          </cell>
          <cell r="G42" t="str">
            <v>09:03:11</v>
          </cell>
          <cell r="H42" t="str">
            <v>2026-05-18</v>
          </cell>
          <cell r="I42" t="str">
            <v>09:03:36</v>
          </cell>
          <cell r="J42" t="str">
            <v>ROSSETI_KBR</v>
          </cell>
          <cell r="K42" t="str">
            <v>Долг за э/э 1311.09 руб. Отключение с 2026-06-15.</v>
          </cell>
          <cell r="L4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C7" workbookViewId="0">
      <selection activeCell="O17" sqref="O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1713.87</v>
      </c>
      <c r="G4" s="22">
        <v>46160</v>
      </c>
      <c r="H4" s="22">
        <v>46188</v>
      </c>
      <c r="I4" s="16" t="str">
        <f>VLOOKUP(C4,'[1]Отчёт по доставленным'!$C$9:$L$42,10,0)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864.03</v>
      </c>
      <c r="G5" s="22">
        <v>46160</v>
      </c>
      <c r="H5" s="22">
        <v>46188</v>
      </c>
      <c r="I5" s="16" t="str">
        <f>VLOOKUP(C5,'[1]Отчёт по доставленным'!$C$9:$L$42,10,0)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1413.44</v>
      </c>
      <c r="G6" s="22">
        <v>46160</v>
      </c>
      <c r="H6" s="22">
        <v>46188</v>
      </c>
      <c r="I6" s="16" t="str">
        <f>VLOOKUP(C6,'[1]Отчёт по доставленным'!$C$9:$L$42,10,0)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1578.74</v>
      </c>
      <c r="G7" s="22">
        <v>46160</v>
      </c>
      <c r="H7" s="22">
        <v>46188</v>
      </c>
      <c r="I7" s="16" t="str">
        <f>VLOOKUP(C7,'[1]Отчёт по доставленным'!$C$9:$L$42,10,0)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1311.09</v>
      </c>
      <c r="G8" s="22">
        <v>46160</v>
      </c>
      <c r="H8" s="22">
        <v>46188</v>
      </c>
      <c r="I8" s="16" t="str">
        <f>VLOOKUP(C8,'[1]Отчёт по доставленным'!$C$9:$L$42,10,0)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2030.34</v>
      </c>
      <c r="G9" s="22">
        <v>46160</v>
      </c>
      <c r="H9" s="22">
        <v>46188</v>
      </c>
      <c r="I9" s="16" t="str">
        <f>VLOOKUP(C9,'[1]Отчёт по доставленным'!$C$9:$L$42,10,0)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2375.58</v>
      </c>
      <c r="G10" s="22">
        <v>46160</v>
      </c>
      <c r="H10" s="22">
        <v>46188</v>
      </c>
      <c r="I10" s="16" t="str">
        <f>VLOOKUP(C10,'[1]Отчёт по доставленным'!$C$9:$L$42,10,0)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1233</v>
      </c>
      <c r="G11" s="22">
        <v>46160</v>
      </c>
      <c r="H11" s="22">
        <v>46188</v>
      </c>
      <c r="I11" s="16" t="str">
        <f>VLOOKUP(C11,'[1]Отчёт по доставленным'!$C$9:$L$42,10,0)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1607.01</v>
      </c>
      <c r="G12" s="22">
        <v>46160</v>
      </c>
      <c r="H12" s="22">
        <v>46188</v>
      </c>
      <c r="I12" s="16" t="str">
        <f>VLOOKUP(C12,'[1]Отчёт по доставленным'!$C$9:$L$42,10,0)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5034.75</v>
      </c>
      <c r="G13" s="22">
        <v>46160</v>
      </c>
      <c r="H13" s="22">
        <v>46188</v>
      </c>
      <c r="I13" s="16" t="str">
        <f>VLOOKUP(C13,'[1]Отчёт по доставленным'!$C$9:$L$42,10,0)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2659.17</v>
      </c>
      <c r="G14" s="22">
        <v>46160</v>
      </c>
      <c r="H14" s="22">
        <v>46188</v>
      </c>
      <c r="I14" s="16" t="str">
        <f>VLOOKUP(C14,'[1]Отчёт по доставленным'!$C$9:$L$42,10,0)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2022.12</v>
      </c>
      <c r="G15" s="22">
        <v>46160</v>
      </c>
      <c r="H15" s="22">
        <v>46188</v>
      </c>
      <c r="I15" s="16" t="str">
        <f>VLOOKUP(C15,'[1]Отчёт по доставленным'!$C$9:$L$42,10,0)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2486.5500000000002</v>
      </c>
      <c r="G16" s="22">
        <v>46160</v>
      </c>
      <c r="H16" s="22">
        <v>46188</v>
      </c>
      <c r="I16" s="16" t="str">
        <f>VLOOKUP(C16,'[1]Отчёт по доставленным'!$C$9:$L$42,10,0)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1598.79</v>
      </c>
      <c r="G17" s="22">
        <v>46160</v>
      </c>
      <c r="H17" s="22">
        <v>46188</v>
      </c>
      <c r="I17" s="16" t="str">
        <f>VLOOKUP(C17,'[1]Отчёт по доставленным'!$C$9:$L$42,10,0)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3135.93</v>
      </c>
      <c r="G18" s="22">
        <v>46160</v>
      </c>
      <c r="H18" s="22">
        <v>46188</v>
      </c>
      <c r="I18" s="16" t="str">
        <f>VLOOKUP(C18,'[1]Отчёт по доставленным'!$C$9:$L$42,10,0)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2831.05</v>
      </c>
      <c r="G19" s="22">
        <v>46160</v>
      </c>
      <c r="H19" s="22">
        <v>46188</v>
      </c>
      <c r="I19" s="16" t="str">
        <f>VLOOKUP(C19,'[1]Отчёт по доставленным'!$C$9:$L$42,10,0)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1837.12</v>
      </c>
      <c r="G20" s="22">
        <v>46160</v>
      </c>
      <c r="H20" s="22">
        <v>46188</v>
      </c>
      <c r="I20" s="16" t="str">
        <f>VLOOKUP(C20,'[1]Отчёт по доставленным'!$C$9:$L$42,10,0)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1997.46</v>
      </c>
      <c r="G21" s="22">
        <v>46160</v>
      </c>
      <c r="H21" s="22">
        <v>46188</v>
      </c>
      <c r="I21" s="16" t="str">
        <f>VLOOKUP(C21,'[1]Отчёт по доставленным'!$C$9:$L$42,10,0)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1467.27</v>
      </c>
      <c r="G22" s="22">
        <v>46160</v>
      </c>
      <c r="H22" s="22">
        <v>46188</v>
      </c>
      <c r="I22" s="16" t="str">
        <f>VLOOKUP(C22,'[1]Отчёт по доставленным'!$C$9:$L$42,10,0)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1479.6</v>
      </c>
      <c r="G23" s="22">
        <v>46160</v>
      </c>
      <c r="H23" s="22">
        <v>46188</v>
      </c>
      <c r="I23" s="16" t="str">
        <f>VLOOKUP(C23,'[1]Отчёт по доставленным'!$C$9:$L$42,10,0)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3710.91</v>
      </c>
      <c r="G24" s="22">
        <v>46160</v>
      </c>
      <c r="H24" s="22">
        <v>46188</v>
      </c>
      <c r="I24" s="16" t="str">
        <f>VLOOKUP(C24,'[1]Отчёт по доставленным'!$C$9:$L$42,10,0)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1831.44</v>
      </c>
      <c r="G25" s="22">
        <v>46160</v>
      </c>
      <c r="H25" s="22">
        <v>46188</v>
      </c>
      <c r="I25" s="16" t="str">
        <f>VLOOKUP(C25,'[1]Отчёт по доставленным'!$C$9:$L$42,10,0)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1502.72</v>
      </c>
      <c r="G26" s="22">
        <v>46160</v>
      </c>
      <c r="H26" s="22">
        <v>46188</v>
      </c>
      <c r="I26" s="16" t="str">
        <f>VLOOKUP(C26,'[1]Отчёт по доставленным'!$C$9:$L$42,10,0)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1708.17</v>
      </c>
      <c r="G27" s="22">
        <v>46160</v>
      </c>
      <c r="H27" s="22">
        <v>46188</v>
      </c>
      <c r="I27" s="16" t="str">
        <f>VLOOKUP(C27,'[1]Отчёт по доставленным'!$C$9:$L$42,10,0)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933.33</v>
      </c>
      <c r="G28" s="22">
        <v>46160</v>
      </c>
      <c r="H28" s="22">
        <v>46188</v>
      </c>
      <c r="I28" s="16" t="str">
        <f>VLOOKUP(C28,'[1]Отчёт по доставленным'!$C$9:$L$42,10,0)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992.03</v>
      </c>
      <c r="G29" s="22">
        <v>46160</v>
      </c>
      <c r="H29" s="22">
        <v>46188</v>
      </c>
      <c r="I29" s="16" t="str">
        <f>VLOOKUP(C29,'[1]Отчёт по доставленным'!$C$9:$L$42,10,0)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994.04</v>
      </c>
      <c r="G30" s="22">
        <v>46160</v>
      </c>
      <c r="H30" s="22">
        <v>46188</v>
      </c>
      <c r="I30" s="16" t="str">
        <f>VLOOKUP(C30,'[1]Отчёт по доставленным'!$C$9:$L$42,10,0)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1002.52</v>
      </c>
      <c r="G31" s="22">
        <v>46160</v>
      </c>
      <c r="H31" s="22">
        <v>46188</v>
      </c>
      <c r="I31" s="16" t="str">
        <f>VLOOKUP(C31,'[1]Отчёт по доставленным'!$C$9:$L$42,10,0)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1123.0899999999999</v>
      </c>
      <c r="G32" s="22">
        <v>46160</v>
      </c>
      <c r="H32" s="22">
        <v>46188</v>
      </c>
      <c r="I32" s="16" t="str">
        <f>VLOOKUP(C32,'[1]Отчёт по доставленным'!$C$9:$L$42,10,0)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609.42999999999995</v>
      </c>
      <c r="G33" s="22">
        <v>46160</v>
      </c>
      <c r="H33" s="22">
        <v>46188</v>
      </c>
      <c r="I33" s="16" t="str">
        <f>VLOOKUP(C33,'[1]Отчёт по доставленным'!$C$9:$L$42,10,0)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1434.25</v>
      </c>
      <c r="G34" s="22">
        <v>46160</v>
      </c>
      <c r="H34" s="22">
        <v>46188</v>
      </c>
      <c r="I34" s="16" t="str">
        <f>VLOOKUP(C34,'[1]Отчёт по доставленным'!$C$9:$L$42,10,0)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1279.05</v>
      </c>
      <c r="G35" s="22">
        <v>46160</v>
      </c>
      <c r="H35" s="22">
        <v>46188</v>
      </c>
      <c r="I35" s="16" t="str">
        <f>VLOOKUP(C35,'[1]Отчёт по доставленным'!$C$9:$L$42,10,0)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1549.68</v>
      </c>
      <c r="G36" s="22">
        <v>46160</v>
      </c>
      <c r="H36" s="22">
        <v>46188</v>
      </c>
      <c r="I36" s="16" t="str">
        <f>VLOOKUP(C36,'[1]Отчёт по доставленным'!$C$9:$L$42,10,0)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1355.14</v>
      </c>
      <c r="G37" s="22">
        <v>46160</v>
      </c>
      <c r="H37" s="22">
        <v>46188</v>
      </c>
      <c r="I37" s="16" t="str">
        <f>VLOOKUP(C37,'[1]Отчёт по доставленным'!$C$9:$L$42,10,0)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2026-05-18T06:14:57Z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