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4" i="1"/>
</calcChain>
</file>

<file path=xl/sharedStrings.xml><?xml version="1.0" encoding="utf-8"?>
<sst xmlns="http://schemas.openxmlformats.org/spreadsheetml/2006/main" count="1482" uniqueCount="1116">
  <si>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</si>
  <si>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</si>
  <si>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</si>
  <si>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</si>
  <si>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</si>
  <si>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</si>
  <si>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</si>
  <si>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</si>
  <si>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</si>
  <si>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</si>
  <si>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703060000257</t>
  </si>
  <si>
    <t>79387018995</t>
  </si>
  <si>
    <t>Майское ЭО</t>
  </si>
  <si>
    <t>Майское ЭО, ст-ца Александровская, ул Партизанская, д. 84</t>
  </si>
  <si>
    <t>703060002557</t>
  </si>
  <si>
    <t>79034943403</t>
  </si>
  <si>
    <t>Майское ЭО, ст-ца Котляревская, пер Красная Нива, д. 31</t>
  </si>
  <si>
    <t>703060001729</t>
  </si>
  <si>
    <t>79887253597</t>
  </si>
  <si>
    <t>Майское ЭО, ст-ца Котляревская, ул Сыщикова, д. 3</t>
  </si>
  <si>
    <t>703060002536</t>
  </si>
  <si>
    <t>79604222461</t>
  </si>
  <si>
    <t>Майское ЭО, ст-ца Котляревская, ул Октябрьская, д. 74</t>
  </si>
  <si>
    <t>703060001668</t>
  </si>
  <si>
    <t>79064847068</t>
  </si>
  <si>
    <t>Майское ЭО, ст-ца Котляревская, пер Донской, д. 25</t>
  </si>
  <si>
    <t>703060002158</t>
  </si>
  <si>
    <t>79674206454</t>
  </si>
  <si>
    <t>Майское ЭО, ст-ца Котляревская, ул Октябрьская, д. 143</t>
  </si>
  <si>
    <t>703060002428</t>
  </si>
  <si>
    <t>79034941495</t>
  </si>
  <si>
    <t>Майское ЭО, ст-ца Котляревская, ул Шляховая, д. 236</t>
  </si>
  <si>
    <t>703060001649</t>
  </si>
  <si>
    <t>79604282050</t>
  </si>
  <si>
    <t>Майское ЭО, ст-ца Котляревская, ул Лебедевых, д. 17</t>
  </si>
  <si>
    <t>703060002910</t>
  </si>
  <si>
    <t>79632817784</t>
  </si>
  <si>
    <t>Майское ЭО, ст-ца Котляревская, ул Молодежная, д. 4</t>
  </si>
  <si>
    <t>703060002798</t>
  </si>
  <si>
    <t>79631681006</t>
  </si>
  <si>
    <t>Майское ЭО, ст-ца Котляревская, ул Лебедевых, д. 83</t>
  </si>
  <si>
    <t>703060002307</t>
  </si>
  <si>
    <t>79034252256</t>
  </si>
  <si>
    <t>Майское ЭО, ст-ца Котляревская, ул Красная, д. 59</t>
  </si>
  <si>
    <t>703060002026</t>
  </si>
  <si>
    <t>79674211785</t>
  </si>
  <si>
    <t>Майское ЭО, ст-ца Котляревская, ул Красная, д. 98</t>
  </si>
  <si>
    <t>703060002325</t>
  </si>
  <si>
    <t>79632801650</t>
  </si>
  <si>
    <t>Майское ЭО, ст-ца Котляревская, пер Тверской, д. 2</t>
  </si>
  <si>
    <t>703060001633</t>
  </si>
  <si>
    <t>79640300293</t>
  </si>
  <si>
    <t>Майское ЭО, ст-ца Котляревская, ул Октябрьская, д. 3</t>
  </si>
  <si>
    <t>703060002034</t>
  </si>
  <si>
    <t>79034263476</t>
  </si>
  <si>
    <t>Майское ЭО, ст-ца Котляревская, ул Пушкина, д. 18</t>
  </si>
  <si>
    <t>703060001879</t>
  </si>
  <si>
    <t>79887239065</t>
  </si>
  <si>
    <t>Майское ЭО, ст-ца Котляревская, ул Пролетарская, д. 9</t>
  </si>
  <si>
    <t>703060002549</t>
  </si>
  <si>
    <t>79094903873</t>
  </si>
  <si>
    <t>Майское ЭО, ст-ца Котляревская, пер Красная Нива, д. 5</t>
  </si>
  <si>
    <t>703060002858</t>
  </si>
  <si>
    <t>79626513205</t>
  </si>
  <si>
    <t>Майское ЭО, ст-ца Котляревская, ул Речная, д. 18</t>
  </si>
  <si>
    <t>703060002469</t>
  </si>
  <si>
    <t>79674116978</t>
  </si>
  <si>
    <t>Майское ЭО, ст-ца Котляревская, ул Лебедевых, д. 99</t>
  </si>
  <si>
    <t>703060001713</t>
  </si>
  <si>
    <t>79626492427</t>
  </si>
  <si>
    <t>Майское ЭО, ст-ца Котляревская, ул Октябрьская, д. 9</t>
  </si>
  <si>
    <t>703060002105</t>
  </si>
  <si>
    <t>79054374873</t>
  </si>
  <si>
    <t>Майское ЭО, ст-ца Котляревская, ул Шляховая, д. 149</t>
  </si>
  <si>
    <t>703060001622</t>
  </si>
  <si>
    <t>79631661662</t>
  </si>
  <si>
    <t>Майское ЭО, ст-ца Котляревская, ул Шляховая, д. 71 а</t>
  </si>
  <si>
    <t>703060002130</t>
  </si>
  <si>
    <t>79640400975</t>
  </si>
  <si>
    <t>Майское ЭО, ст-ца Котляревская, ул Октябрьская, д. 98</t>
  </si>
  <si>
    <t>703060000039</t>
  </si>
  <si>
    <t>79094914060</t>
  </si>
  <si>
    <t>Майское ЭО, ст-ца Александровская, ул Калинина, д. 23</t>
  </si>
  <si>
    <t>703060002906</t>
  </si>
  <si>
    <t>79633921508</t>
  </si>
  <si>
    <t>Майское ЭО, ст-ца Котляревская, ул Шляховая, д. 8</t>
  </si>
  <si>
    <t>703060001748</t>
  </si>
  <si>
    <t>79604771267</t>
  </si>
  <si>
    <t>Майское ЭО, ст-ца Котляревская, ул Лебедевых, д. 37</t>
  </si>
  <si>
    <t>703060002018</t>
  </si>
  <si>
    <t>79054375679</t>
  </si>
  <si>
    <t>Майское ЭО, ст-ца Котляревская, ул Лебедевых, д. 155</t>
  </si>
  <si>
    <t>703060004973</t>
  </si>
  <si>
    <t>79673207500</t>
  </si>
  <si>
    <t>Майское ЭО, ст-ца Котляревская, ул Садовая, д. 44</t>
  </si>
  <si>
    <t>703130001200</t>
  </si>
  <si>
    <t>79111254334</t>
  </si>
  <si>
    <t>Майское ЭО, г Майский, ул Молодежная, д. 30</t>
  </si>
  <si>
    <t>703130000799</t>
  </si>
  <si>
    <t>79268924855</t>
  </si>
  <si>
    <t>Майское ЭО, г Майский, ул Р.Люксембург, д. 119</t>
  </si>
  <si>
    <t>703130006203</t>
  </si>
  <si>
    <t>79654957880</t>
  </si>
  <si>
    <t>Майское ЭО, г Майский, ул Хлеборобная, д. 53</t>
  </si>
  <si>
    <t>703130003333</t>
  </si>
  <si>
    <t>79887216315</t>
  </si>
  <si>
    <t>Майское ЭО, г Майский, ул Крылова, д. 14</t>
  </si>
  <si>
    <t>703130007799</t>
  </si>
  <si>
    <t>79094910992</t>
  </si>
  <si>
    <t>Майское ЭО, г Майский, ул Энгельса, д. 60, кв. 80</t>
  </si>
  <si>
    <t>703130010299</t>
  </si>
  <si>
    <t>79069071319</t>
  </si>
  <si>
    <t>Майское ЭО, г Майский, ул Российская, д. 100, кв. 2</t>
  </si>
  <si>
    <t>703130000395</t>
  </si>
  <si>
    <t>79054379304</t>
  </si>
  <si>
    <t>Майское ЭО, г Майский, ул Мещерякова, д. 8</t>
  </si>
  <si>
    <t>703130006888</t>
  </si>
  <si>
    <t>79634477662</t>
  </si>
  <si>
    <t>Майское ЭО, г Майский, ул Школьная, д. 48</t>
  </si>
  <si>
    <t>703130003185</t>
  </si>
  <si>
    <t>79889375628</t>
  </si>
  <si>
    <t>Майское ЭО, г Майский, ул Карабутова, д. 41</t>
  </si>
  <si>
    <t>703130009413</t>
  </si>
  <si>
    <t>79508646665</t>
  </si>
  <si>
    <t>Майское ЭО, г Майский, ул Озерная, д. 5</t>
  </si>
  <si>
    <t>703130004018</t>
  </si>
  <si>
    <t>79064837660</t>
  </si>
  <si>
    <t>Майское ЭО, г Майский, ул Р.Люксембург, д. 25</t>
  </si>
  <si>
    <t>703130005395</t>
  </si>
  <si>
    <t>79034262774</t>
  </si>
  <si>
    <t>Майское ЭО, г Майский, ул Р.Люксембург, д. 75</t>
  </si>
  <si>
    <t>703130010290</t>
  </si>
  <si>
    <t>79674187727</t>
  </si>
  <si>
    <t>Майское ЭО, г Майский, ул Королева, д. 62</t>
  </si>
  <si>
    <t>703130009144</t>
  </si>
  <si>
    <t>79887251649</t>
  </si>
  <si>
    <t>Майское ЭО, г Майский, ул Толстого, д. 22</t>
  </si>
  <si>
    <t>703130006142</t>
  </si>
  <si>
    <t>79187209916</t>
  </si>
  <si>
    <t>Майское ЭО, г Майский, ул Крупской, д. 25</t>
  </si>
  <si>
    <t>703130006599</t>
  </si>
  <si>
    <t>79034261928</t>
  </si>
  <si>
    <t>Майское ЭО, г Майский, пер Правоурванский, д. 13</t>
  </si>
  <si>
    <t>703130006222</t>
  </si>
  <si>
    <t>79626500442</t>
  </si>
  <si>
    <t>Майское ЭО, г Майский, ул Р.Люксембург, д. 179</t>
  </si>
  <si>
    <t>703130009451</t>
  </si>
  <si>
    <t>79631684072</t>
  </si>
  <si>
    <t>Майское ЭО, г Майский, ул Р.Люксембург, д. 70</t>
  </si>
  <si>
    <t>703130004672</t>
  </si>
  <si>
    <t>79889290662</t>
  </si>
  <si>
    <t>Майское ЭО, г Майский, ул Крылова, д. 38</t>
  </si>
  <si>
    <t>703130000108</t>
  </si>
  <si>
    <t>79050376444</t>
  </si>
  <si>
    <t>Майское ЭО, г Майский, ул Ганночка, д. 53</t>
  </si>
  <si>
    <t>703130006167</t>
  </si>
  <si>
    <t>79654956905</t>
  </si>
  <si>
    <t>Майское ЭО, г Майский, ул Пушкина, д. 37</t>
  </si>
  <si>
    <t>703130002371</t>
  </si>
  <si>
    <t>79604247889</t>
  </si>
  <si>
    <t>Майское ЭО, г Майский, ул Толстого, д. 38</t>
  </si>
  <si>
    <t>703130006186</t>
  </si>
  <si>
    <t>79034269795</t>
  </si>
  <si>
    <t>Майское ЭО, г Майский, ул Р.Люксембург, д. 93</t>
  </si>
  <si>
    <t>703130006754</t>
  </si>
  <si>
    <t>79633904552</t>
  </si>
  <si>
    <t>Майское ЭО, г Майский, ул Мещерякова, д. 22</t>
  </si>
  <si>
    <t>703130004190</t>
  </si>
  <si>
    <t>79640310893</t>
  </si>
  <si>
    <t>Майское ЭО, г Майский, ул Озерная, д. 18</t>
  </si>
  <si>
    <t>703130004964</t>
  </si>
  <si>
    <t>79631669741</t>
  </si>
  <si>
    <t>Майское ЭО, г Майский, ул Цыбулина, д. 74</t>
  </si>
  <si>
    <t>703130004281</t>
  </si>
  <si>
    <t>79094917051</t>
  </si>
  <si>
    <t>Майское ЭО, г Майский, ул Молодежная, д. 66</t>
  </si>
  <si>
    <t>703130008806</t>
  </si>
  <si>
    <t>79034966784</t>
  </si>
  <si>
    <t>Майское ЭО, г Майский, ул Цыбулина, д. 112</t>
  </si>
  <si>
    <t>703130000104</t>
  </si>
  <si>
    <t>79034953966</t>
  </si>
  <si>
    <t>Майское ЭО, г Майский, ул Цыбулина, д. 43</t>
  </si>
  <si>
    <t>703130001325</t>
  </si>
  <si>
    <t>79614266606</t>
  </si>
  <si>
    <t>Майское ЭО, г Майский, ул Юбилейная, д. 16</t>
  </si>
  <si>
    <t>703130002272</t>
  </si>
  <si>
    <t>79632810459</t>
  </si>
  <si>
    <t>Майское ЭО, г Майский, ул Цыбулина, д. 51</t>
  </si>
  <si>
    <t>703130001135</t>
  </si>
  <si>
    <t>79674225739</t>
  </si>
  <si>
    <t>Майское ЭО, г Майский, ул Кавказская, д. 6, кв. 2</t>
  </si>
  <si>
    <t>703130005266</t>
  </si>
  <si>
    <t>79280790504</t>
  </si>
  <si>
    <t>Майское ЭО, г Майский, ул Школьная, д. 13</t>
  </si>
  <si>
    <t>703130000845</t>
  </si>
  <si>
    <t>79632816732</t>
  </si>
  <si>
    <t>Майское ЭО, г Майский, ул Энгельса, д. 60, кв. 60</t>
  </si>
  <si>
    <t>703130001132</t>
  </si>
  <si>
    <t>79633923939</t>
  </si>
  <si>
    <t>Майское ЭО, г Майский, ул Р.Люксембург, д. 190</t>
  </si>
  <si>
    <t>703130007179</t>
  </si>
  <si>
    <t>79631655809</t>
  </si>
  <si>
    <t>Майское ЭО, г Майский, ул Энгельса, д. 60, кв. 116</t>
  </si>
  <si>
    <t>703130001768</t>
  </si>
  <si>
    <t>79633936088</t>
  </si>
  <si>
    <t>Майское ЭО, г Майский, ул Школьная, д. 31</t>
  </si>
  <si>
    <t>703130008865</t>
  </si>
  <si>
    <t>79034906282</t>
  </si>
  <si>
    <t>Майское ЭО, г Майский, ул Шварева, д. 25</t>
  </si>
  <si>
    <t>703130006323</t>
  </si>
  <si>
    <t>79054375203</t>
  </si>
  <si>
    <t>Майское ЭО, г Майский, ул Пришибская, д. 61</t>
  </si>
  <si>
    <t>703130008106</t>
  </si>
  <si>
    <t>79889376527</t>
  </si>
  <si>
    <t>Майское ЭО, г Майский, ул Р.Люксембург, д. 145</t>
  </si>
  <si>
    <t>703130003575</t>
  </si>
  <si>
    <t>79626536061</t>
  </si>
  <si>
    <t>Майское ЭО, г Майский, ул Энгельса, д. 12</t>
  </si>
  <si>
    <t>703130005152</t>
  </si>
  <si>
    <t>79640387091</t>
  </si>
  <si>
    <t>Майское ЭО, г Майский, ул Ганночка, д. 19</t>
  </si>
  <si>
    <t>703130007040</t>
  </si>
  <si>
    <t>79633919257</t>
  </si>
  <si>
    <t>Майское ЭО, г Майский, ул О.Кошевого, д. 12</t>
  </si>
  <si>
    <t>703130009574</t>
  </si>
  <si>
    <t>79287169531</t>
  </si>
  <si>
    <t>Майское ЭО, г Майский, ул Чехова, д. 47</t>
  </si>
  <si>
    <t>703130001260</t>
  </si>
  <si>
    <t>79287204259</t>
  </si>
  <si>
    <t>Майское ЭО, г Майский, ул Свободы, д. 35</t>
  </si>
  <si>
    <t>703130000492</t>
  </si>
  <si>
    <t>79094887321</t>
  </si>
  <si>
    <t>Майское ЭО, г Майский, ул Стадионная, д. 67</t>
  </si>
  <si>
    <t>703130004537</t>
  </si>
  <si>
    <t>79889220734</t>
  </si>
  <si>
    <t>Майское ЭО, г Майский, ул Озерная, д. 25</t>
  </si>
  <si>
    <t>703130003897</t>
  </si>
  <si>
    <t>79631678737</t>
  </si>
  <si>
    <t>Майское ЭО, г Майский, ул Чехова, д. 36</t>
  </si>
  <si>
    <t>703130007197</t>
  </si>
  <si>
    <t>79993001317</t>
  </si>
  <si>
    <t>Майское ЭО, г Майский, ул Энгельса, д. 61 /3, кв. 11</t>
  </si>
  <si>
    <t>703130003845</t>
  </si>
  <si>
    <t>79034946637</t>
  </si>
  <si>
    <t>Майское ЭО, г Майский, ул Юбилейная, д. 8</t>
  </si>
  <si>
    <t>703130003699</t>
  </si>
  <si>
    <t>79889369086</t>
  </si>
  <si>
    <t>Майское ЭО, г Майский, ул Крылова, д. 24</t>
  </si>
  <si>
    <t>703130006124</t>
  </si>
  <si>
    <t>79064846559</t>
  </si>
  <si>
    <t>Майское ЭО, г Майский, ул Р.Люксембург, д. 116</t>
  </si>
  <si>
    <t>703130005861</t>
  </si>
  <si>
    <t>79034920056</t>
  </si>
  <si>
    <t>Майское ЭО, г Майский, ул Ганночка, д. 34</t>
  </si>
  <si>
    <t>703130000773</t>
  </si>
  <si>
    <t>79633925345</t>
  </si>
  <si>
    <t>Майское ЭО, г Майский, ул Чкалова, д. 20</t>
  </si>
  <si>
    <t>703130000086</t>
  </si>
  <si>
    <t>79887281243</t>
  </si>
  <si>
    <t>Майское ЭО, г Майский, ул Ушанева, д. 27</t>
  </si>
  <si>
    <t>703130008930</t>
  </si>
  <si>
    <t>79889348464</t>
  </si>
  <si>
    <t>Майское ЭО, г Майский, ул Свободы, д. 90</t>
  </si>
  <si>
    <t>703130000600</t>
  </si>
  <si>
    <t>79626532758</t>
  </si>
  <si>
    <t>Майское ЭО, г Майский, ул Толстого, д. 85</t>
  </si>
  <si>
    <t>703030006819</t>
  </si>
  <si>
    <t>79604270174</t>
  </si>
  <si>
    <t>г_Баксан</t>
  </si>
  <si>
    <t>г_Баксан, г Баксан, ул Бижанова, д. 145</t>
  </si>
  <si>
    <t>703030014717</t>
  </si>
  <si>
    <t>79674218764</t>
  </si>
  <si>
    <t>г_Баксан, г Баксан, ул Бижанова, д. 61 а</t>
  </si>
  <si>
    <t>703030006500</t>
  </si>
  <si>
    <t>79994925195</t>
  </si>
  <si>
    <t>г_Баксан, г Баксан, ул Бижанова, д. 52</t>
  </si>
  <si>
    <t>703030002029</t>
  </si>
  <si>
    <t>79632804812</t>
  </si>
  <si>
    <t>г_Баксан, г Баксан, ул Бижанова, д. 63</t>
  </si>
  <si>
    <t>703030000687</t>
  </si>
  <si>
    <t>79287065445</t>
  </si>
  <si>
    <t>г_Баксан, г Баксан, ул Бижанова, д. 78</t>
  </si>
  <si>
    <t>703030002284</t>
  </si>
  <si>
    <t>79380796377</t>
  </si>
  <si>
    <t>г_Баксан, г Баксан, ул Бижанова, д. 10</t>
  </si>
  <si>
    <t>703030003957</t>
  </si>
  <si>
    <t>79287237993</t>
  </si>
  <si>
    <t>г_Баксан, г Баксан, пер Большевик, д. 5</t>
  </si>
  <si>
    <t>703030000571</t>
  </si>
  <si>
    <t>79387003008</t>
  </si>
  <si>
    <t>г_Баксан, г Баксан, пер Большевик, д. 8 /А</t>
  </si>
  <si>
    <t>703030001828</t>
  </si>
  <si>
    <t>79280837333</t>
  </si>
  <si>
    <t>г_Баксан, г Баксан, пер Большевик, д. 4</t>
  </si>
  <si>
    <t>703030001916</t>
  </si>
  <si>
    <t>79280750722</t>
  </si>
  <si>
    <t>г_Баксан, г Баксан, ул Буденного, д. 29</t>
  </si>
  <si>
    <t>703030010980</t>
  </si>
  <si>
    <t>79286931178</t>
  </si>
  <si>
    <t>г_Баксан, г Баксан, ул Буденного, д. 17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</si>
  <si>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</si>
  <si>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</si>
  <si>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</si>
  <si>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</si>
  <si>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</si>
  <si>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</si>
  <si>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703030007171</t>
  </si>
  <si>
    <t>79034946130</t>
  </si>
  <si>
    <t>г_Баксан, г Баксан, ул Быковского, д. 9</t>
  </si>
  <si>
    <t>703030014569</t>
  </si>
  <si>
    <t>79287025521</t>
  </si>
  <si>
    <t>г_Баксан, г Баксан, ул А.Х.Думанова, д. 74</t>
  </si>
  <si>
    <t>703030006910</t>
  </si>
  <si>
    <t>79286907171</t>
  </si>
  <si>
    <t>г_Баксан, г Баксан, ул Абхазская, д. 53</t>
  </si>
  <si>
    <t>703030006834</t>
  </si>
  <si>
    <t>79289133307</t>
  </si>
  <si>
    <t>г_Баксан, г Баксан, ул Абхазская, д. 40</t>
  </si>
  <si>
    <t>703030010187</t>
  </si>
  <si>
    <t>79094901212</t>
  </si>
  <si>
    <t>г_Баксан, г Баксан, ул Абхазская, д. 57</t>
  </si>
  <si>
    <t>703030004104</t>
  </si>
  <si>
    <t>79289146699</t>
  </si>
  <si>
    <t>г_Баксан, г Баксан, ул Абхазская, д. 54</t>
  </si>
  <si>
    <t>703030003519</t>
  </si>
  <si>
    <t>79287209444</t>
  </si>
  <si>
    <t>г_Баксан, г Баксан, ул Абхазская, д. 15</t>
  </si>
  <si>
    <t>703030007113</t>
  </si>
  <si>
    <t>79280815200</t>
  </si>
  <si>
    <t>г_Баксан, г Баксан, пер Адыгский, д. 13</t>
  </si>
  <si>
    <t>703030013789</t>
  </si>
  <si>
    <t>79287065545</t>
  </si>
  <si>
    <t>г_Баксан, г Баксан, пер Адыгский, д. 25</t>
  </si>
  <si>
    <t>703030003500</t>
  </si>
  <si>
    <t>79889276977</t>
  </si>
  <si>
    <t>г_Баксан, г Баксан, пер Адыгский, д. 15</t>
  </si>
  <si>
    <t>703030001163</t>
  </si>
  <si>
    <t>79633943036</t>
  </si>
  <si>
    <t>г_Баксан, г Баксан, пер Адыгский, д. 8</t>
  </si>
  <si>
    <t>703030014086</t>
  </si>
  <si>
    <t>79640419761</t>
  </si>
  <si>
    <t>г_Баксан, г Баксан, ул Адыгэ-Хаблэ, д. 34 /А</t>
  </si>
  <si>
    <t>703030006410</t>
  </si>
  <si>
    <t>79654968176</t>
  </si>
  <si>
    <t>г_Баксан, г Баксан, ул Алокова, д. 23</t>
  </si>
  <si>
    <t>703030013204</t>
  </si>
  <si>
    <t>79889258998</t>
  </si>
  <si>
    <t>г_Баксан, г Баксан, ул Алокова, д. 27</t>
  </si>
  <si>
    <t>703030001975</t>
  </si>
  <si>
    <t>79627712159</t>
  </si>
  <si>
    <t>г_Баксан, г Баксан, ул Алокова, д. 26</t>
  </si>
  <si>
    <t>703030013432</t>
  </si>
  <si>
    <t>79224804359</t>
  </si>
  <si>
    <t>г_Баксан, г Баксан, ул Б.Хуранова, д. 0</t>
  </si>
  <si>
    <t>703030013712</t>
  </si>
  <si>
    <t>79640333382</t>
  </si>
  <si>
    <t>г_Баксан, г Баксан, ул Б.Хуранова, д. 17 А</t>
  </si>
  <si>
    <t>703030014831</t>
  </si>
  <si>
    <t>79289133499</t>
  </si>
  <si>
    <t>г_Баксан, г Баксан, ул Б.Хуранова, д. 48</t>
  </si>
  <si>
    <t>703030013257</t>
  </si>
  <si>
    <t>79387008908</t>
  </si>
  <si>
    <t>г_Баксан, г Баксан, ул Б.Черкасского, д. 26</t>
  </si>
  <si>
    <t>703030014571</t>
  </si>
  <si>
    <t>79911109182</t>
  </si>
  <si>
    <t>г_Баксан, г Баксан, ул Б.Черкасского, д. 7</t>
  </si>
  <si>
    <t>703030006494</t>
  </si>
  <si>
    <t>79287086070</t>
  </si>
  <si>
    <t>г_Баксан, г Баксан, ул Б.Черкасского, д. 0</t>
  </si>
  <si>
    <t>703030003443</t>
  </si>
  <si>
    <t>79034930037</t>
  </si>
  <si>
    <t>г_Баксан, г Баксан, ул Б.Черкасского, д. 6</t>
  </si>
  <si>
    <t>703030014298</t>
  </si>
  <si>
    <t>79280809019</t>
  </si>
  <si>
    <t>г_Баксан, г Баксан, ул Бгажнокова Х.Г., д. 19 А</t>
  </si>
  <si>
    <t>703030003698</t>
  </si>
  <si>
    <t>79604302201</t>
  </si>
  <si>
    <t>г_Баксан, г Баксан, ул Бгажнокова Х.Г., д. 0 /Н</t>
  </si>
  <si>
    <t>703030009661</t>
  </si>
  <si>
    <t>79386906858</t>
  </si>
  <si>
    <t>г_Баксан, г Баксан, ул Бгажнокова Х.Г., д. 13 /А</t>
  </si>
  <si>
    <t>703030004306</t>
  </si>
  <si>
    <t>79289162826</t>
  </si>
  <si>
    <t>г_Баксан, г Баксан, ул Бгажнокова Х.Г., д. 35</t>
  </si>
  <si>
    <t>703030001354</t>
  </si>
  <si>
    <t>79280822355</t>
  </si>
  <si>
    <t>г_Баксан, г Баксан, ул Берегового, д. 14</t>
  </si>
  <si>
    <t>703030002497</t>
  </si>
  <si>
    <t>79389130046</t>
  </si>
  <si>
    <t>г_Баксан, г Баксан, ул Бесланеева, д. 27 А</t>
  </si>
  <si>
    <t>703030000659</t>
  </si>
  <si>
    <t>79286912111</t>
  </si>
  <si>
    <t>г_Баксан, г Баксан, ул Бесланеева, д. 14 А</t>
  </si>
  <si>
    <t>703030001827</t>
  </si>
  <si>
    <t>79931607071</t>
  </si>
  <si>
    <t>г_Баксан, г Баксан, ул Бижанова, д. 57</t>
  </si>
  <si>
    <t>703030007654</t>
  </si>
  <si>
    <t>79626500775</t>
  </si>
  <si>
    <t>г_Баксан, г Баксан, ул Бижанова, д. 27</t>
  </si>
  <si>
    <t>703030003866</t>
  </si>
  <si>
    <t>79674290006</t>
  </si>
  <si>
    <t>г_Баксан, г Баксан, ул Бижанова, д. 62</t>
  </si>
  <si>
    <t>703030003309</t>
  </si>
  <si>
    <t>79674200016</t>
  </si>
  <si>
    <t>г_Баксан, г Баксан, ул Бижанова, д. 53</t>
  </si>
  <si>
    <t>703030003599</t>
  </si>
  <si>
    <t>79380791820</t>
  </si>
  <si>
    <t>г_Баксан, г Баксан, ул Бижанова, д. 107</t>
  </si>
  <si>
    <t>703030006064</t>
  </si>
  <si>
    <t>79654593492</t>
  </si>
  <si>
    <t>г_Баксан, г Баксан, ул Бижанова, д. 175</t>
  </si>
  <si>
    <t>703030001395</t>
  </si>
  <si>
    <t>79287140232</t>
  </si>
  <si>
    <t>г_Баксан, г Баксан, ул Бижанова, д. 126</t>
  </si>
  <si>
    <t>703030001983</t>
  </si>
  <si>
    <t>79287007879</t>
  </si>
  <si>
    <t>г_Баксан, г Баксан, ул Бижанова, д. 23</t>
  </si>
  <si>
    <t>703030002218</t>
  </si>
  <si>
    <t>79889231918</t>
  </si>
  <si>
    <t>г_Баксан, г Баксан, ул Бижанова, д. 44</t>
  </si>
  <si>
    <t>703030006337</t>
  </si>
  <si>
    <t>79280825616</t>
  </si>
  <si>
    <t>г_Баксан, г Баксан, ул Бижанова, д. 31</t>
  </si>
  <si>
    <t>703030006983</t>
  </si>
  <si>
    <t>79286910955</t>
  </si>
  <si>
    <t>г_Баксан, г Баксан, ул Бижанова, д. 35 /А</t>
  </si>
  <si>
    <t>703030000665</t>
  </si>
  <si>
    <t>79287063338</t>
  </si>
  <si>
    <t>г_Баксан, г Баксан, ул Бижанова, д. 167</t>
  </si>
  <si>
    <t>703030014028</t>
  </si>
  <si>
    <t>79287099737</t>
  </si>
  <si>
    <t>г_Баксан, г Баксан, ул Бижанова, д. 133</t>
  </si>
  <si>
    <t>703030008929</t>
  </si>
  <si>
    <t>79056400760</t>
  </si>
  <si>
    <t>г_Баксан, с Дыгулыбгей, ул Баксанова, д. 37 /А</t>
  </si>
  <si>
    <t>703030000194</t>
  </si>
  <si>
    <t>79094870591</t>
  </si>
  <si>
    <t>г_Баксан, с Дыгулыбгей, пер Колхозный, д. 14</t>
  </si>
  <si>
    <t>703030012090</t>
  </si>
  <si>
    <t>79034950525</t>
  </si>
  <si>
    <t>г_Баксан, с Дыгулыбгей, пер Матросова, д. 4</t>
  </si>
  <si>
    <t>703030013020</t>
  </si>
  <si>
    <t>79380765050</t>
  </si>
  <si>
    <t>г_Баксан, с Дыгулыбгей, пер Матросова, д. 19</t>
  </si>
  <si>
    <t>703030011989</t>
  </si>
  <si>
    <t>79626511452</t>
  </si>
  <si>
    <t>г_Баксан, с Дыгулыбгей, пер Победы, д. 19 /А</t>
  </si>
  <si>
    <t>703030011108</t>
  </si>
  <si>
    <t>79287160305</t>
  </si>
  <si>
    <t>г_Баксан, с Дыгулыбгей, пер Победы, д. 12</t>
  </si>
  <si>
    <t>703030001909</t>
  </si>
  <si>
    <t>79286945457</t>
  </si>
  <si>
    <t>г_Баксан, с Дыгулыбгей, пер Им Абазова Заракуша Дуковича, д. 2 /А</t>
  </si>
  <si>
    <t>703030008909</t>
  </si>
  <si>
    <t>79280834444</t>
  </si>
  <si>
    <t>г_Баксан, с Дыгулыбгей, пер Им Абазова Заракуша Дуковича, д. 8</t>
  </si>
  <si>
    <t>703030009918</t>
  </si>
  <si>
    <t>79280757400</t>
  </si>
  <si>
    <t>г_Баксан, с Дыгулыбгей, пер Им Абазова Заракуша Дуковича, д. 1</t>
  </si>
  <si>
    <t>703030007528</t>
  </si>
  <si>
    <t>79064844261</t>
  </si>
  <si>
    <t>г_Баксан, с Дыгулыбгей, пер Им Абазова Заракуша Дуковича, д. 5</t>
  </si>
  <si>
    <t>703030012191</t>
  </si>
  <si>
    <t>79620444157</t>
  </si>
  <si>
    <t>г_Баксан, с Дыгулыбгей, пер Им Абазова Заракуша Дуковича, д. 45</t>
  </si>
  <si>
    <t>703030010485</t>
  </si>
  <si>
    <t>79034266837</t>
  </si>
  <si>
    <t>г_Баксан, с Дыгулыбгей, пер Им Абазова Заракуша Дуковича, д. 17</t>
  </si>
  <si>
    <t>703030008282</t>
  </si>
  <si>
    <t>79064844220</t>
  </si>
  <si>
    <t>г_Баксан, с Дыгулыбгей, пер Куашева, д. 11</t>
  </si>
  <si>
    <t>703030012647</t>
  </si>
  <si>
    <t>79289127217</t>
  </si>
  <si>
    <t>г_Баксан, с Дыгулыбгей, пер Куашева, д. 29</t>
  </si>
  <si>
    <t>703030011323</t>
  </si>
  <si>
    <t>79286948961</t>
  </si>
  <si>
    <t>г_Баксан, с Дыгулыбгей, пер Куашева, д. 4</t>
  </si>
  <si>
    <t>703030007318</t>
  </si>
  <si>
    <t>79287087922</t>
  </si>
  <si>
    <t>г_Баксан, с Дыгулыбгей, пер Куашева, д. 23 /а</t>
  </si>
  <si>
    <t>703030014251</t>
  </si>
  <si>
    <t>79287158804</t>
  </si>
  <si>
    <t>г_Баксан, с Дыгулыбгей, пер Куашева, д. 35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</si>
  <si>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</si>
  <si>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</si>
  <si>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</si>
  <si>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</si>
  <si>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</si>
  <si>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</si>
  <si>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703030011328</t>
  </si>
  <si>
    <t>79889355313</t>
  </si>
  <si>
    <t>г_Баксан, с Дыгулыбгей, ул Им Братьев Нагоевых, д. 13</t>
  </si>
  <si>
    <t>703030007538</t>
  </si>
  <si>
    <t>79631654174</t>
  </si>
  <si>
    <t>г_Баксан, с Дыгулыбгей, ул Им Братьев Нагоевых, д. 3</t>
  </si>
  <si>
    <t>703030009935</t>
  </si>
  <si>
    <t>79286923622</t>
  </si>
  <si>
    <t>г_Баксан, с Дыгулыбгей, ул Им Братьев Нагоевых, д. 1</t>
  </si>
  <si>
    <t>703030011107</t>
  </si>
  <si>
    <t>79287005522</t>
  </si>
  <si>
    <t>г_Баксан, с Дыгулыбгей, ул Баксанова, д. 215</t>
  </si>
  <si>
    <t>703030010310</t>
  </si>
  <si>
    <t>79287086292</t>
  </si>
  <si>
    <t>г_Баксан, с Дыгулыбгей, ул Баксанова, д. 40</t>
  </si>
  <si>
    <t>703030012297</t>
  </si>
  <si>
    <t>79633925565</t>
  </si>
  <si>
    <t>г_Баксан, с Дыгулыбгей, ул Баксанова, д. 16</t>
  </si>
  <si>
    <t>703030009671</t>
  </si>
  <si>
    <t>79289101502</t>
  </si>
  <si>
    <t>г_Баксан, с Дыгулыбгей, ул Баксанова, д. 12</t>
  </si>
  <si>
    <t>703030008923</t>
  </si>
  <si>
    <t>79632816647</t>
  </si>
  <si>
    <t>г_Баксан, с Дыгулыбгей, ул Баксанова, д. 37</t>
  </si>
  <si>
    <t>703030011639</t>
  </si>
  <si>
    <t>79287081490</t>
  </si>
  <si>
    <t>г_Баксан, с Дыгулыбгей, ул Баксанова, д. 14</t>
  </si>
  <si>
    <t>703030011488</t>
  </si>
  <si>
    <t>79640374542</t>
  </si>
  <si>
    <t>г_Баксан, с Дыгулыбгей, ул Баксанова, д. 56</t>
  </si>
  <si>
    <t>703030012684</t>
  </si>
  <si>
    <t>79287128106</t>
  </si>
  <si>
    <t>г_Баксан, с Дыгулыбгей, ул Баксанова, д. 30</t>
  </si>
  <si>
    <t>703030000510</t>
  </si>
  <si>
    <t>79289148667</t>
  </si>
  <si>
    <t>г_Баксан, с Дыгулыбгей, ул Баксанова, д. 125</t>
  </si>
  <si>
    <t>703030010599</t>
  </si>
  <si>
    <t>79383000745</t>
  </si>
  <si>
    <t>г_Баксан, с Дыгулыбгей, ул Баксанова, д. 11</t>
  </si>
  <si>
    <t>703030008158</t>
  </si>
  <si>
    <t>79287174200</t>
  </si>
  <si>
    <t>г_Баксан, с Дыгулыбгей, ул Баксанова, д. 68</t>
  </si>
  <si>
    <t>703030008287</t>
  </si>
  <si>
    <t>79290480008</t>
  </si>
  <si>
    <t>г_Баксан, с Дыгулыбгей, ул Баксанова, д. 96</t>
  </si>
  <si>
    <t>703030000562</t>
  </si>
  <si>
    <t>79380776333</t>
  </si>
  <si>
    <t>г_Баксан, с Дыгулыбгей, пер Южный, д. 24 /А</t>
  </si>
  <si>
    <t>703030013065</t>
  </si>
  <si>
    <t>79323172463</t>
  </si>
  <si>
    <t>г_Баксан, с Дыгулыбгей, пер Южный, д. 36</t>
  </si>
  <si>
    <t>703030010318</t>
  </si>
  <si>
    <t>79889210336</t>
  </si>
  <si>
    <t>г_Баксан, с Дыгулыбгей, пер Южный, д. 38 /а</t>
  </si>
  <si>
    <t>703030011329</t>
  </si>
  <si>
    <t>79887280284</t>
  </si>
  <si>
    <t>г_Баксан, с Дыгулыбгей, пер Южный, д. 32</t>
  </si>
  <si>
    <t>703030011921</t>
  </si>
  <si>
    <t>79289154333</t>
  </si>
  <si>
    <t>г_Баксан, с Дыгулыбгей, пер Южный, д. 43</t>
  </si>
  <si>
    <t>703030000248</t>
  </si>
  <si>
    <t>79287161696</t>
  </si>
  <si>
    <t>г_Баксан, с Дыгулыбгей, пер Кешокова, д. 6 /А</t>
  </si>
  <si>
    <t>703030008891</t>
  </si>
  <si>
    <t>79287028883</t>
  </si>
  <si>
    <t>г_Баксан, с Дыгулыбгей, пер Кешокова, д. 42</t>
  </si>
  <si>
    <t>703030009038</t>
  </si>
  <si>
    <t>79289165102</t>
  </si>
  <si>
    <t>г_Баксан, с Дыгулыбгей, пер Кешокова, д. 64</t>
  </si>
  <si>
    <t>703030012370</t>
  </si>
  <si>
    <t>79283820920</t>
  </si>
  <si>
    <t>г_Баксан, с Дыгулыбгей, пер Кешокова, д. 35 /а</t>
  </si>
  <si>
    <t>703030012835</t>
  </si>
  <si>
    <t>79604282031</t>
  </si>
  <si>
    <t>г_Баксан, с Дыгулыбгей, пер Кешокова, д. 2</t>
  </si>
  <si>
    <t>703030012591</t>
  </si>
  <si>
    <t>79604309021</t>
  </si>
  <si>
    <t>г_Баксан, с Дыгулыбгей, пер Кешокова, д. 4</t>
  </si>
  <si>
    <t>703030012531</t>
  </si>
  <si>
    <t>79633910626</t>
  </si>
  <si>
    <t>г_Баксан, с Дыгулыбгей, пер Кешокова, д. 6</t>
  </si>
  <si>
    <t>703030009334</t>
  </si>
  <si>
    <t>79289159459</t>
  </si>
  <si>
    <t>г_Баксан, с Дыгулыбгей, пер Безымянный, д. 8</t>
  </si>
  <si>
    <t>703030011768</t>
  </si>
  <si>
    <t>79674537173</t>
  </si>
  <si>
    <t>г_Баксан, с Дыгулыбгей, пер Безымянный, д. 18</t>
  </si>
  <si>
    <t>703030011868</t>
  </si>
  <si>
    <t>79389132827</t>
  </si>
  <si>
    <t>г_Баксан, с Дыгулыбгей, пер Безымянный, д. 5</t>
  </si>
  <si>
    <t>703090001681</t>
  </si>
  <si>
    <t>79626495768</t>
  </si>
  <si>
    <t>Урванское ЭО</t>
  </si>
  <si>
    <t>Урванское ЭО, с Кахун, ул Кирова, д. 103</t>
  </si>
  <si>
    <t>703090000229</t>
  </si>
  <si>
    <t>79094876576</t>
  </si>
  <si>
    <t>Урванское ЭО, с Псыгансу, ул Яхогоева, д. 66</t>
  </si>
  <si>
    <t>703090003878</t>
  </si>
  <si>
    <t>79292628110</t>
  </si>
  <si>
    <t>Урванское ЭО, с Псыгансу, ул Кясовой, д. 244</t>
  </si>
  <si>
    <t>703080001758</t>
  </si>
  <si>
    <t>79054370213</t>
  </si>
  <si>
    <t>Терское ЭО</t>
  </si>
  <si>
    <t>Терское ЭО, с Плановское, пер Кирова, д. 1, кв. 4</t>
  </si>
  <si>
    <t>703080000096</t>
  </si>
  <si>
    <t>79037166669</t>
  </si>
  <si>
    <t>Терское ЭО, с Арик, ул Бульварная, д. 8</t>
  </si>
  <si>
    <t>703080004772</t>
  </si>
  <si>
    <t>79632818405</t>
  </si>
  <si>
    <t>Терское ЭО, с Арик, ул Кабардинская, д. 54</t>
  </si>
  <si>
    <t>703080004617</t>
  </si>
  <si>
    <t>79640301255</t>
  </si>
  <si>
    <t>Терское ЭО, с Арик, ул Дружбы, д. 9</t>
  </si>
  <si>
    <t>703080004348</t>
  </si>
  <si>
    <t>79674185359</t>
  </si>
  <si>
    <t>Терское ЭО, с Арик, ул Теунова, д. 24</t>
  </si>
  <si>
    <t>703080003439</t>
  </si>
  <si>
    <t>79654995191</t>
  </si>
  <si>
    <t>Терское ЭО, с Арик, пер Пролетарский, д. 3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</si>
  <si>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</si>
  <si>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</si>
  <si>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</si>
  <si>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</si>
  <si>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</si>
  <si>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</si>
  <si>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703080004514</t>
  </si>
  <si>
    <t>79061890518</t>
  </si>
  <si>
    <t>Терское ЭО, с Арик, ул Кабардинская, д. 42</t>
  </si>
  <si>
    <t>703080004593</t>
  </si>
  <si>
    <t>79604314442</t>
  </si>
  <si>
    <t>Терское ЭО, с Арик, ул Кабардинская, д. 45</t>
  </si>
  <si>
    <t>703080004703</t>
  </si>
  <si>
    <t>79674288484</t>
  </si>
  <si>
    <t>Терское ЭО, с Арик, ул Надречная, д. 40</t>
  </si>
  <si>
    <t>703080004725</t>
  </si>
  <si>
    <t>79604263865</t>
  </si>
  <si>
    <t>Терское ЭО, с Арик, ул Дружбы, д. 53</t>
  </si>
  <si>
    <t>703080004343</t>
  </si>
  <si>
    <t>79064830364</t>
  </si>
  <si>
    <t>Терское ЭО, с Арик, ул Кабардинская, д. 83</t>
  </si>
  <si>
    <t>703080004636</t>
  </si>
  <si>
    <t>79094899869</t>
  </si>
  <si>
    <t>Терское ЭО, с Арик, пер Куян, д. 5</t>
  </si>
  <si>
    <t>703080004573</t>
  </si>
  <si>
    <t>79633912424</t>
  </si>
  <si>
    <t>Терское ЭО, с Арик, пер Терский, д. 15</t>
  </si>
  <si>
    <t>703080002189</t>
  </si>
  <si>
    <t>79034904449</t>
  </si>
  <si>
    <t>Терское ЭО, с Верхний Акбаш, ул Ленина, д. 10</t>
  </si>
  <si>
    <t>703080004379</t>
  </si>
  <si>
    <t>79631686696</t>
  </si>
  <si>
    <t>Терское ЭО, с Белоглинское, ул Мира, д. 16</t>
  </si>
  <si>
    <t>703080000271</t>
  </si>
  <si>
    <t>79094878446</t>
  </si>
  <si>
    <t>Терское ЭО, с Белоглинское, ул Пачева, д. 4</t>
  </si>
  <si>
    <t>703080000408</t>
  </si>
  <si>
    <t>79674207766</t>
  </si>
  <si>
    <t>Терское ЭО, с Верхний Акбаш, ул Калинина, д. 9</t>
  </si>
  <si>
    <t>703080004375</t>
  </si>
  <si>
    <t>79631672868</t>
  </si>
  <si>
    <t>Терское ЭО, с Белоглинское, ул Мира, д. 22</t>
  </si>
  <si>
    <t>703080000732</t>
  </si>
  <si>
    <t>79054364461</t>
  </si>
  <si>
    <t>Терское ЭО, с Верхний Акбаш, ул Джанибекова, д. 19</t>
  </si>
  <si>
    <t>703080000394</t>
  </si>
  <si>
    <t>79654987297</t>
  </si>
  <si>
    <t>Терское ЭО, с Верхний Акбаш, ул Дзержинского, д. 15</t>
  </si>
  <si>
    <t>703080000586</t>
  </si>
  <si>
    <t>79889276038</t>
  </si>
  <si>
    <t>Терское ЭО, с Верхний Акбаш, ул Комсомольская, д. 40</t>
  </si>
  <si>
    <t>703080004393</t>
  </si>
  <si>
    <t>79640336967</t>
  </si>
  <si>
    <t>Терское ЭО, с Белоглинское, ул Мира, д. 10</t>
  </si>
  <si>
    <t>703080002817</t>
  </si>
  <si>
    <t>79674143615</t>
  </si>
  <si>
    <t>Терское ЭО, с Верхний Акбаш, ул Керефова, д. 55</t>
  </si>
  <si>
    <t>703080000280</t>
  </si>
  <si>
    <t>79674199333</t>
  </si>
  <si>
    <t>Терское ЭО, с Белоглинское, ул Молодежная, д. 5</t>
  </si>
  <si>
    <t>703080004946</t>
  </si>
  <si>
    <t>79064837444</t>
  </si>
  <si>
    <t>Терское ЭО, с Дейское, ул Тажева, д. 77</t>
  </si>
  <si>
    <t>703080002659</t>
  </si>
  <si>
    <t>79064857107</t>
  </si>
  <si>
    <t>Терское ЭО, с Дейское, ул Кошокова, д. 6</t>
  </si>
  <si>
    <t>703080002270</t>
  </si>
  <si>
    <t>79626502028</t>
  </si>
  <si>
    <t>Терское ЭО, с Дейское, ул Тажева, д. 16</t>
  </si>
  <si>
    <t>703080005501</t>
  </si>
  <si>
    <t>79632814537</t>
  </si>
  <si>
    <t>Терское ЭО, с Дейское, ул Мальбахова, д. 152</t>
  </si>
  <si>
    <t>703080002691</t>
  </si>
  <si>
    <t>79654986930</t>
  </si>
  <si>
    <t>Терское ЭО, с Дейское, ул Мальбахова, д. 156</t>
  </si>
  <si>
    <t>703080000140</t>
  </si>
  <si>
    <t>79239000907</t>
  </si>
  <si>
    <t>Терское ЭО, с Дейское, ул Юбилейная, д. 9 корпус 2</t>
  </si>
  <si>
    <t>703080000185</t>
  </si>
  <si>
    <t>79633916277</t>
  </si>
  <si>
    <t>Терское ЭО, с Верхний Акбаш, ул Ленина, д. 83</t>
  </si>
  <si>
    <t>703080005029</t>
  </si>
  <si>
    <t>79674172264</t>
  </si>
  <si>
    <t>Терское ЭО, п Заводской, ул Рабочая, д. 23</t>
  </si>
  <si>
    <t>703080000337</t>
  </si>
  <si>
    <t>79655410007</t>
  </si>
  <si>
    <t>Терское ЭО, с Верхний Акбаш, ул Революционная, д. 28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</si>
  <si>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</si>
  <si>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</si>
  <si>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</si>
  <si>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</si>
  <si>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</si>
  <si>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</si>
  <si>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703080005075</t>
  </si>
  <si>
    <t>79094925079</t>
  </si>
  <si>
    <t>Терское ЭО, с Дейское, ул Бацежева, д. 9</t>
  </si>
  <si>
    <t>703080002619</t>
  </si>
  <si>
    <t>79187230351</t>
  </si>
  <si>
    <t>Терское ЭО, с Дейское, ул Тажева, д. 21</t>
  </si>
  <si>
    <t>703080005180</t>
  </si>
  <si>
    <t>79604267010</t>
  </si>
  <si>
    <t>Терское ЭО, с Дейское, ул Бацежева, д. 3</t>
  </si>
  <si>
    <t>703080003762</t>
  </si>
  <si>
    <t>79633928530</t>
  </si>
  <si>
    <t>Терское ЭО, с Нижний Акбаш, ул Сталина, д. 14</t>
  </si>
  <si>
    <t>703080003473</t>
  </si>
  <si>
    <t>79632815255</t>
  </si>
  <si>
    <t>Терское ЭО, с Верхний Курп, ул Ашхотова, д. 114</t>
  </si>
  <si>
    <t>703080002226</t>
  </si>
  <si>
    <t>79626508440</t>
  </si>
  <si>
    <t>Терское ЭО, с Верхний Акбаш, ул Ленина, д. 82</t>
  </si>
  <si>
    <t>703080000321</t>
  </si>
  <si>
    <t>79034905247</t>
  </si>
  <si>
    <t>Терское ЭО, с Верхний Акбаш, ул Степная, д. 7</t>
  </si>
  <si>
    <t>703080002733</t>
  </si>
  <si>
    <t>79627722050</t>
  </si>
  <si>
    <t>Терское ЭО, с Дейское, ул Мальбахова, д. 192</t>
  </si>
  <si>
    <t>703080004131</t>
  </si>
  <si>
    <t>79635846091</t>
  </si>
  <si>
    <t>Терское ЭО, с Нижний Курп, пер Легендарный, д. 2</t>
  </si>
  <si>
    <t>703080001341</t>
  </si>
  <si>
    <t>79887214549</t>
  </si>
  <si>
    <t>Терское ЭО, с Красноармейское, ул Ашхотова, д. 37</t>
  </si>
  <si>
    <t>703080003300</t>
  </si>
  <si>
    <t>79640338608</t>
  </si>
  <si>
    <t>Терское ЭО, с Верхний Курп, ул Советская, д. 43</t>
  </si>
  <si>
    <t>703080002466</t>
  </si>
  <si>
    <t>79604316951</t>
  </si>
  <si>
    <t>Терское ЭО, с Дейское, ул Мальбахова, д. 136</t>
  </si>
  <si>
    <t>703080006845</t>
  </si>
  <si>
    <t>79640329557</t>
  </si>
  <si>
    <t>Терское ЭО, с Плановское, ул Иригова, д. 147</t>
  </si>
  <si>
    <t>703080003057</t>
  </si>
  <si>
    <t>79034967236</t>
  </si>
  <si>
    <t>Терское ЭО, с Инаркой, ул Дышекова, д. 20</t>
  </si>
  <si>
    <t>703080002568</t>
  </si>
  <si>
    <t>79654986680</t>
  </si>
  <si>
    <t>Терское ЭО, с Дейское, ул Балкарова, д. 73</t>
  </si>
  <si>
    <t>703080003312</t>
  </si>
  <si>
    <t>79654952163</t>
  </si>
  <si>
    <t>Терское ЭО, с Верхний Курп, ул Советская, д. 90</t>
  </si>
  <si>
    <t>703080000883</t>
  </si>
  <si>
    <t>79632812239</t>
  </si>
  <si>
    <t>Терское ЭО, п Куян, ул Осетинская, д. 47</t>
  </si>
  <si>
    <t>703080001496</t>
  </si>
  <si>
    <t>79034266587</t>
  </si>
  <si>
    <t>Терское ЭО, с Красноармейское, ул Тельмана, д. 3</t>
  </si>
  <si>
    <t>703080003262</t>
  </si>
  <si>
    <t>79034931173</t>
  </si>
  <si>
    <t>Терское ЭО, с Верхний Курп, ул Умарова, д. 45</t>
  </si>
  <si>
    <t>703080002782</t>
  </si>
  <si>
    <t>79094915494</t>
  </si>
  <si>
    <t>Терское ЭО, с Дейское, ул Алкашева, д. 13</t>
  </si>
  <si>
    <t>703080002646</t>
  </si>
  <si>
    <t>79632818332</t>
  </si>
  <si>
    <t>Терское ЭО, с Дейское, ул Мальбахова, д. 26</t>
  </si>
  <si>
    <t>703080004220</t>
  </si>
  <si>
    <t>79604290750</t>
  </si>
  <si>
    <t>Терское ЭО, с Нижний Курп, ул Мира, д. 45</t>
  </si>
  <si>
    <t>703080001581</t>
  </si>
  <si>
    <t>79889269825</t>
  </si>
  <si>
    <t>Терское ЭО, с Плановское, ул Кудалиева, д. 130</t>
  </si>
  <si>
    <t>703080005243</t>
  </si>
  <si>
    <t>79064856095</t>
  </si>
  <si>
    <t>Терское ЭО, с Дейское, ул Кодзокова, д. 3</t>
  </si>
  <si>
    <t>703080002821</t>
  </si>
  <si>
    <t>79034970660</t>
  </si>
  <si>
    <t>Терское ЭО, с Верхний Акбаш, ул Ленина, д. 88</t>
  </si>
  <si>
    <t>703080001195</t>
  </si>
  <si>
    <t>79187291709</t>
  </si>
  <si>
    <t>Терское ЭО, с Красноармейское, ул Болотокова, д. 28</t>
  </si>
  <si>
    <t>703080001824</t>
  </si>
  <si>
    <t>79604298682</t>
  </si>
  <si>
    <t>Терское ЭО, с Плановское, ул имени братьев Макоевых, д. 79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</si>
  <si>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</si>
  <si>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</si>
  <si>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</si>
  <si>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</si>
  <si>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</si>
  <si>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</si>
  <si>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703080001726</t>
  </si>
  <si>
    <t>79387023883</t>
  </si>
  <si>
    <t>Терское ЭО, с Плановское, ул Иригова, д. 2</t>
  </si>
  <si>
    <t>703080003731</t>
  </si>
  <si>
    <t>79674148133</t>
  </si>
  <si>
    <t>Терское ЭО, с Нижний Акбаш, ул Дукова, д. 81</t>
  </si>
  <si>
    <t>703080001778</t>
  </si>
  <si>
    <t>79674156222</t>
  </si>
  <si>
    <t>Терское ЭО, с Плановское, ул Иригова, д. 17</t>
  </si>
  <si>
    <t>703080000145</t>
  </si>
  <si>
    <t>79034955384</t>
  </si>
  <si>
    <t>Терское ЭО, с Терекское, ул Советская, д. 14</t>
  </si>
  <si>
    <t>703080006333</t>
  </si>
  <si>
    <t>79674154205</t>
  </si>
  <si>
    <t>Терское ЭО, с Хамидие, ул Братьев Ансоковых, д. 41</t>
  </si>
  <si>
    <t>703080001127</t>
  </si>
  <si>
    <t>79632808281</t>
  </si>
  <si>
    <t>Терское ЭО, п Опытное, ул Учительская, д. 11</t>
  </si>
  <si>
    <t>703080006532</t>
  </si>
  <si>
    <t>79633938024</t>
  </si>
  <si>
    <t>Терское ЭО, с Плановское, ул Иригова, д. 86</t>
  </si>
  <si>
    <t>703080006869</t>
  </si>
  <si>
    <t>79633931740</t>
  </si>
  <si>
    <t>Терское ЭО, с Плановское, ул Кудалиева, д. 50</t>
  </si>
  <si>
    <t>703080006815</t>
  </si>
  <si>
    <t>79187252305</t>
  </si>
  <si>
    <t>Терское ЭО, с Хамидие, ул Хатухова, д. 13</t>
  </si>
  <si>
    <t>703080006282</t>
  </si>
  <si>
    <t>79632807039</t>
  </si>
  <si>
    <t>Терское ЭО, с Терекское, ул Колхозная, д. 17</t>
  </si>
  <si>
    <t>703080005613</t>
  </si>
  <si>
    <t>79054372296</t>
  </si>
  <si>
    <t>Терское ЭО, с Урожайное, пер Спортивный, д. 2</t>
  </si>
  <si>
    <t>703080006884</t>
  </si>
  <si>
    <t>79626501499</t>
  </si>
  <si>
    <t>Терское ЭО, с Урожайное, пер Базарный, д. 3</t>
  </si>
  <si>
    <t>703080002185</t>
  </si>
  <si>
    <t>79094896104</t>
  </si>
  <si>
    <t>Терское ЭО, с Верхний Акбаш, ул Шогенцукова, д. 15</t>
  </si>
  <si>
    <t>703080002620</t>
  </si>
  <si>
    <t>79034941769</t>
  </si>
  <si>
    <t>Терское ЭО, с Дейское, ул Кошокова, д. 31 А</t>
  </si>
  <si>
    <t>703080003503</t>
  </si>
  <si>
    <t>79640337927</t>
  </si>
  <si>
    <t>Терское ЭО, п Заводской, ул Гагарина, д. 7</t>
  </si>
  <si>
    <t>703080002141</t>
  </si>
  <si>
    <t>79654979129</t>
  </si>
  <si>
    <t>Терское ЭО, п Куян, ул Осетинская, д. 63</t>
  </si>
  <si>
    <t>703080001788</t>
  </si>
  <si>
    <t>79640405999</t>
  </si>
  <si>
    <t>Терское ЭО, с Плановское, ул Герандокова, д. 169</t>
  </si>
  <si>
    <t>703080001414</t>
  </si>
  <si>
    <t>79654968283</t>
  </si>
  <si>
    <t>Терское ЭО, с Нижний Курп, ул Мира, д. 137</t>
  </si>
  <si>
    <t>703080005156</t>
  </si>
  <si>
    <t>79287226273</t>
  </si>
  <si>
    <t>Терское ЭО, с Дейское, ул Тажева, д. 81</t>
  </si>
  <si>
    <t>703080005288</t>
  </si>
  <si>
    <t>79604292681</t>
  </si>
  <si>
    <t>Терское ЭО, с Дейское, ул Шауцукова, д. 30</t>
  </si>
  <si>
    <t>703080003494</t>
  </si>
  <si>
    <t>79674104930</t>
  </si>
  <si>
    <t>Терское ЭО, п Заводской, ул Варитлова, д. 40</t>
  </si>
  <si>
    <t>703080002419</t>
  </si>
  <si>
    <t>79097130007</t>
  </si>
  <si>
    <t>Терское ЭО, с Дейское, ул Тажева, д. 20</t>
  </si>
  <si>
    <t>703080003814</t>
  </si>
  <si>
    <t>79674180693</t>
  </si>
  <si>
    <t>Терское ЭО, с Новая Балкария, ул Садовая, д. 13</t>
  </si>
  <si>
    <t>703080002116</t>
  </si>
  <si>
    <t>79626513816</t>
  </si>
  <si>
    <t>Терское ЭО, с Плановское, ул Кудалиева, д. 14</t>
  </si>
  <si>
    <t>703080001374</t>
  </si>
  <si>
    <t>79631689975</t>
  </si>
  <si>
    <t>Терское ЭО, п Куян, ул Осетинская, д. 57</t>
  </si>
  <si>
    <t>703080001423</t>
  </si>
  <si>
    <t>79626511108</t>
  </si>
  <si>
    <t>Терское ЭО, с Нижний Курп, ул Мира, д. 61</t>
  </si>
  <si>
    <t>703080003411</t>
  </si>
  <si>
    <t>79633943425</t>
  </si>
  <si>
    <t>Терское ЭО, с Верхний Курп, ул Ашхотова, д. 60</t>
  </si>
  <si>
    <t>703080001890</t>
  </si>
  <si>
    <t>79094898960</t>
  </si>
  <si>
    <t>Терское ЭО, с Плановское, ул Ленина, д. 48</t>
  </si>
  <si>
    <t>703080007113</t>
  </si>
  <si>
    <t>79034928026</t>
  </si>
  <si>
    <t>Терское ЭО, с Тамбовское, ул Ленина, д. 15</t>
  </si>
  <si>
    <t>703080006823</t>
  </si>
  <si>
    <t>79034906943</t>
  </si>
  <si>
    <t>Терское ЭО, с Плановское, ул Ленина, д. 57</t>
  </si>
  <si>
    <t>703080007243</t>
  </si>
  <si>
    <t>79094888334</t>
  </si>
  <si>
    <t>Терское ЭО, с Урожайное, ул Бесланеева, д. 3</t>
  </si>
  <si>
    <t>703080001956</t>
  </si>
  <si>
    <t>79034960810</t>
  </si>
  <si>
    <t>Терское ЭО, с Плановское, ул Иригова, д. 144</t>
  </si>
  <si>
    <t>703080007176</t>
  </si>
  <si>
    <t>79060006556</t>
  </si>
  <si>
    <t>Терское ЭО, с Урожайное, пер Дружба, д. 11</t>
  </si>
  <si>
    <t>703080006376</t>
  </si>
  <si>
    <t>79034251298</t>
  </si>
  <si>
    <t>Терское ЭО, с Плановское, ул Герандокова, д. 1</t>
  </si>
  <si>
    <t>703080006088</t>
  </si>
  <si>
    <t>79633923000</t>
  </si>
  <si>
    <t>Терское ЭО, с Плановское, ул Кудалиева, д. 42</t>
  </si>
  <si>
    <t>703080005739</t>
  </si>
  <si>
    <t>79631690360</t>
  </si>
  <si>
    <t>Терское ЭО, с Терекское, ул Балкарская, д. 16</t>
  </si>
  <si>
    <t>703080006291</t>
  </si>
  <si>
    <t>79631658663</t>
  </si>
  <si>
    <t>Терское ЭО, с Терекское, ул Лукожева, д. 28</t>
  </si>
  <si>
    <t>703080001977</t>
  </si>
  <si>
    <t>79633936984</t>
  </si>
  <si>
    <t>Терское ЭО, с Плановское, ул Иригова, д. 47</t>
  </si>
  <si>
    <t>703080005832</t>
  </si>
  <si>
    <t>79889323643</t>
  </si>
  <si>
    <t>Терское ЭО, с Терекское, ул Ингушская, д. 10</t>
  </si>
  <si>
    <t>703080005631</t>
  </si>
  <si>
    <t>79668597272</t>
  </si>
  <si>
    <t>Терское ЭО, с Урожайное, ул Сохова, д. 26</t>
  </si>
  <si>
    <t>703080007254</t>
  </si>
  <si>
    <t>79034256288</t>
  </si>
  <si>
    <t>Терское ЭО, с Урожайное, пер Колхозный, д. 8</t>
  </si>
  <si>
    <t>703080005691</t>
  </si>
  <si>
    <t>79644443233</t>
  </si>
  <si>
    <t>Терское ЭО, с Урожайное, ул Хагова, д. 18</t>
  </si>
  <si>
    <t>703080005607</t>
  </si>
  <si>
    <t>79034966654</t>
  </si>
  <si>
    <t>Терское ЭО, с Урожайное, ул Ленина, д. 153</t>
  </si>
  <si>
    <t>703080000025</t>
  </si>
  <si>
    <t>79187241587</t>
  </si>
  <si>
    <t>Терское ЭО, с Терекское, ул Фанзиева, д. 20</t>
  </si>
  <si>
    <t>703080007157</t>
  </si>
  <si>
    <t>79631661548</t>
  </si>
  <si>
    <t>Терское ЭО, с Урожайное, ул Ленина, д. 3</t>
  </si>
  <si>
    <t>703080006523</t>
  </si>
  <si>
    <t>79887298465</t>
  </si>
  <si>
    <t>Терское ЭО, с Хамидие, ул Братьев Ансоковых, д. 6</t>
  </si>
  <si>
    <t>703080006645</t>
  </si>
  <si>
    <t>Терское ЭО, с Хамидие, ул Темрокова, д. 4</t>
  </si>
  <si>
    <t>703080001556</t>
  </si>
  <si>
    <t>79643130333</t>
  </si>
  <si>
    <t>Терское ЭО, с Плановское, ул Иригова, д. 28</t>
  </si>
  <si>
    <t>703080005780</t>
  </si>
  <si>
    <t>79674280828</t>
  </si>
  <si>
    <t>Терское ЭО, с Терекское, ул Ингушская, д. 1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</si>
  <si>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</si>
  <si>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</si>
  <si>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</si>
  <si>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</si>
  <si>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</si>
  <si>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</si>
  <si>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703080007468</t>
  </si>
  <si>
    <t>79604296335</t>
  </si>
  <si>
    <t>Терское ЭО, с Урожайное, пер Базарный, д. 15</t>
  </si>
  <si>
    <t>703080002092</t>
  </si>
  <si>
    <t>Терское ЭО, с Плановское, ул Ленина, д. 87</t>
  </si>
  <si>
    <t>703080003702</t>
  </si>
  <si>
    <t>79054355700</t>
  </si>
  <si>
    <t>Терское ЭО, с Нижний Акбаш, ул Ленина, д. 45</t>
  </si>
  <si>
    <t>703080005611</t>
  </si>
  <si>
    <t>79034261456</t>
  </si>
  <si>
    <t>Терское ЭО, с Урожайное, ул Ленина, д. 100</t>
  </si>
  <si>
    <t>703140000067</t>
  </si>
  <si>
    <t>79808006999</t>
  </si>
  <si>
    <t>Терское ЭО, г Терек, ул Бесланеева, д. 1, кв. 41</t>
  </si>
  <si>
    <t>703140000094</t>
  </si>
  <si>
    <t>79674104213</t>
  </si>
  <si>
    <t>Терское ЭО, г Терек, ул Бесланеева, д. 13, кв. 3</t>
  </si>
  <si>
    <t>703140000552</t>
  </si>
  <si>
    <t>79604335327</t>
  </si>
  <si>
    <t>Терское ЭО, г Терек, ул Бесланеева, д. 2, кв. 16</t>
  </si>
  <si>
    <t>703140000691</t>
  </si>
  <si>
    <t>79631777517</t>
  </si>
  <si>
    <t>Терское ЭО, г Терек, ул Бесланеева, д. 5, кв. 50</t>
  </si>
  <si>
    <t>703140000895</t>
  </si>
  <si>
    <t>79890399944</t>
  </si>
  <si>
    <t>Терское ЭО, г Терек, ул Ленина, д. 22 корп.Б, кв. 47</t>
  </si>
  <si>
    <t>703140000910</t>
  </si>
  <si>
    <t>79187248156</t>
  </si>
  <si>
    <t>Терское ЭО, г Терек, ул Ленина, д. 22 корп.Б, кв. 58</t>
  </si>
  <si>
    <t>703140000235</t>
  </si>
  <si>
    <t>79674288733</t>
  </si>
  <si>
    <t>Терское ЭО, г Терек, ул Бесланеева, д. 13, кв. 57</t>
  </si>
  <si>
    <t>703140000876</t>
  </si>
  <si>
    <t>79640387474</t>
  </si>
  <si>
    <t>Терское ЭО, г Терек, ул Ленина, д. 22 корп.Б, кв. 66</t>
  </si>
  <si>
    <t>703140001247</t>
  </si>
  <si>
    <t>79694448009</t>
  </si>
  <si>
    <t>Терское ЭО, г Терек, ул Лермонтова, д. 88, кв. 41</t>
  </si>
  <si>
    <t>703140001152</t>
  </si>
  <si>
    <t>79631652814</t>
  </si>
  <si>
    <t>Терское ЭО, г Терек, ул Лермонтова, д. 88, кв. 56</t>
  </si>
  <si>
    <t>703140002329</t>
  </si>
  <si>
    <t>79227224777</t>
  </si>
  <si>
    <t>Терское ЭО, г Терек, ул Дадова, д. 17</t>
  </si>
  <si>
    <t>703140003959</t>
  </si>
  <si>
    <t>79632805400</t>
  </si>
  <si>
    <t>Терское ЭО, г Терек, ул Ленина, д. 53, кв. 35</t>
  </si>
  <si>
    <t>703140000672</t>
  </si>
  <si>
    <t>79674278811</t>
  </si>
  <si>
    <t>Терское ЭО, г Терек, ул Бесланеева, д. 11, кв. 34</t>
  </si>
  <si>
    <t>703140002437</t>
  </si>
  <si>
    <t>79633930520</t>
  </si>
  <si>
    <t>Терское ЭО, г Терек, ул Кабардинская, д. 250, кв. 3</t>
  </si>
  <si>
    <t>703140002167</t>
  </si>
  <si>
    <t>79604241652</t>
  </si>
  <si>
    <t>Терское ЭО, г Терек, ул Гоголя, д. 46, кв. 7</t>
  </si>
  <si>
    <t>703140003948</t>
  </si>
  <si>
    <t>79034935836</t>
  </si>
  <si>
    <t>Терское ЭО, г Терек, ул Ленина, д. 51, кв. 57</t>
  </si>
  <si>
    <t>703140005682</t>
  </si>
  <si>
    <t>79034912930</t>
  </si>
  <si>
    <t>Терское ЭО, г Терек, ул Фанзиева, д. 16, кв. 3</t>
  </si>
  <si>
    <t>703140003033</t>
  </si>
  <si>
    <t>79094922191</t>
  </si>
  <si>
    <t>Терское ЭО, г Терек, ул Карданова, д. 74, кв. 5</t>
  </si>
  <si>
    <t>703140004386</t>
  </si>
  <si>
    <t>79064854179</t>
  </si>
  <si>
    <t>Терское ЭО, г Терек, ул Лермонтова, д. 84, кв. 39</t>
  </si>
  <si>
    <t>703140004769</t>
  </si>
  <si>
    <t>79094882118</t>
  </si>
  <si>
    <t>Терское ЭО, г Терек, ул Ногмова, д. 5, кв. 28</t>
  </si>
  <si>
    <t>703140005186</t>
  </si>
  <si>
    <t>79064847037</t>
  </si>
  <si>
    <t>Терское ЭО, г Терек, пер Октябрьский, д. 4, кв. 19</t>
  </si>
  <si>
    <t>703140003263</t>
  </si>
  <si>
    <t>79094913705</t>
  </si>
  <si>
    <t>Терское ЭО, г Терек, ул Карданова, д. 76, кв. 1</t>
  </si>
  <si>
    <t>703140002098</t>
  </si>
  <si>
    <t>79640369297</t>
  </si>
  <si>
    <t>Терское ЭО, г Терек, ул Гагарина, д. 21</t>
  </si>
  <si>
    <t>703140001304</t>
  </si>
  <si>
    <t>79034969349</t>
  </si>
  <si>
    <t>Терское ЭО, г Терек, ул Гуважокова, д. 16</t>
  </si>
  <si>
    <t>703140002138</t>
  </si>
  <si>
    <t>79094914674</t>
  </si>
  <si>
    <t>Терское ЭО, г Терек, ул Гагарина, д. 100</t>
  </si>
  <si>
    <t>703140002176</t>
  </si>
  <si>
    <t>79064843808</t>
  </si>
  <si>
    <t>Терское ЭО, г Терек, ул Гоголя, д. 43</t>
  </si>
  <si>
    <t>703140002761</t>
  </si>
  <si>
    <t>79054354660</t>
  </si>
  <si>
    <t>Терское ЭО, г Терек, ул Калмыкова, д. 97</t>
  </si>
  <si>
    <t>703140001080</t>
  </si>
  <si>
    <t>79674281813</t>
  </si>
  <si>
    <t>Терское ЭО, г Терек, ул Кабардинская, д. 282</t>
  </si>
  <si>
    <t>703140002653</t>
  </si>
  <si>
    <t>79626535825</t>
  </si>
  <si>
    <t>Терское ЭО, г Терек, ул Калмыкова, д. 16</t>
  </si>
  <si>
    <t>703140004172</t>
  </si>
  <si>
    <t>79631696311</t>
  </si>
  <si>
    <t>Терское ЭО, г Терек, ул Мальбахова, д. 107</t>
  </si>
  <si>
    <t>703140004872</t>
  </si>
  <si>
    <t>79187296822</t>
  </si>
  <si>
    <t>Терское ЭО, г Терек, ул Панагова, д. 131</t>
  </si>
  <si>
    <t>703140004158</t>
  </si>
  <si>
    <t>79633943006</t>
  </si>
  <si>
    <t>Терское ЭО, г Терек, ул Мальбахова, д. 39</t>
  </si>
  <si>
    <t>703140005018</t>
  </si>
  <si>
    <t>79632804543</t>
  </si>
  <si>
    <t>Терское ЭО, г Терек, ул Панагова, д. 48</t>
  </si>
  <si>
    <t>703140005454</t>
  </si>
  <si>
    <t>79604258447</t>
  </si>
  <si>
    <t>Терское ЭО, г Терек, ул Рабочая, д. 81</t>
  </si>
  <si>
    <t>703140004452</t>
  </si>
  <si>
    <t>79034900353</t>
  </si>
  <si>
    <t>Терское ЭО, г Терек, ул Лермонтова, д. 44</t>
  </si>
  <si>
    <t>703140002804</t>
  </si>
  <si>
    <t>79604264089</t>
  </si>
  <si>
    <t>Терское ЭО, г Терек, ул Канкошева, д. 91</t>
  </si>
  <si>
    <t>703140003407</t>
  </si>
  <si>
    <t>79626517524</t>
  </si>
  <si>
    <t>Терское ЭО, г Терек, ул Кирова, д. 260</t>
  </si>
  <si>
    <t>703140004534</t>
  </si>
  <si>
    <t>79654988823</t>
  </si>
  <si>
    <t>Терское ЭО, г Терек, ул Ногмова, д. 33</t>
  </si>
  <si>
    <t>703140005121</t>
  </si>
  <si>
    <t>79034969142</t>
  </si>
  <si>
    <t>Терское ЭО, г Терек, ул Ногмова, д. 28</t>
  </si>
  <si>
    <t>703140004250</t>
  </si>
  <si>
    <t>79054377533</t>
  </si>
  <si>
    <t>Терское ЭО, г Терек, ул Мальбахова, д. 156</t>
  </si>
  <si>
    <t>703140005149</t>
  </si>
  <si>
    <t>79034917029</t>
  </si>
  <si>
    <t>Терское ЭО, г Терек, ул Ногмова, д. 35</t>
  </si>
  <si>
    <t>703140005124</t>
  </si>
  <si>
    <t>79034262016</t>
  </si>
  <si>
    <t>Терское ЭО, г Терек, ул Ногмова, д. 4</t>
  </si>
  <si>
    <t>703140003559</t>
  </si>
  <si>
    <t>79604311591</t>
  </si>
  <si>
    <t>Терское ЭО, г Терек, ул Кирова, д. 31</t>
  </si>
  <si>
    <t>703140005964</t>
  </si>
  <si>
    <t>79674187077</t>
  </si>
  <si>
    <t>Терское ЭО, г Терек, ул Пушкина, д. 185</t>
  </si>
  <si>
    <t>703140005527</t>
  </si>
  <si>
    <t>79856770070</t>
  </si>
  <si>
    <t>Терское ЭО, г Терек, ул Терская, д. 18</t>
  </si>
  <si>
    <t>703080007579</t>
  </si>
  <si>
    <t>79887215740</t>
  </si>
  <si>
    <t>Терское ЭО, с Терекское, ул Революции, д. 1 а</t>
  </si>
  <si>
    <t>703140006031</t>
  </si>
  <si>
    <t>79631666595</t>
  </si>
  <si>
    <t>Терское ЭО, г Терек, ул Панагова, д. 134 А, кв. 8</t>
  </si>
  <si>
    <t>703140006042</t>
  </si>
  <si>
    <t>79654337333</t>
  </si>
  <si>
    <t>Терское ЭО, г Терек, ул Панагова, д. 134 Б, кв. 11</t>
  </si>
  <si>
    <t>703140006080</t>
  </si>
  <si>
    <t>79380771513</t>
  </si>
  <si>
    <t>Терское ЭО, г Терек, ул Панагова, д. 134 Е, кв. 9</t>
  </si>
  <si>
    <t>703140006208</t>
  </si>
  <si>
    <t>79674120001</t>
  </si>
  <si>
    <t>Терское ЭО, г Терек, ул Теунова, д. 8 а</t>
  </si>
  <si>
    <t>703140006261</t>
  </si>
  <si>
    <t>79654990006</t>
  </si>
  <si>
    <t>Терское ЭО, г Терек, ул Бесланеева, д. 4 а, кв. 26</t>
  </si>
  <si>
    <t>703140006353</t>
  </si>
  <si>
    <t>79632811493</t>
  </si>
  <si>
    <t>Терское ЭО, г Терек, ул Кирова, д. 28 А, кв. 11</t>
  </si>
  <si>
    <t>703140006485</t>
  </si>
  <si>
    <t>79604269746</t>
  </si>
  <si>
    <t>Терское ЭО, г Терек, ул Панагова, д. 110 А/3, кв. 24</t>
  </si>
  <si>
    <t>703140006646</t>
  </si>
  <si>
    <t>79604234251</t>
  </si>
  <si>
    <t>Терское ЭО, г Терек, ул Ленина, д. 57 кор.5, кв. 14</t>
  </si>
  <si>
    <t>703080007670</t>
  </si>
  <si>
    <t>79640353576</t>
  </si>
  <si>
    <t>Терское ЭО, с Дейское, ул Тажева, д. 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</si>
</sst>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49022_&#1054;&#1090;&#1095;&#1077;&#1090;%20&#1087;&#1086;%20&#1086;&#1090;&#1087;&#1088;&#1072;&#1074;&#1083;&#1077;&#1085;&#1085;&#1099;&#1084;%20&#1089;&#1086;&#1086;&#1073;&#1097;&#1077;&#1085;&#1080;&#1103;&#1084;%20&#1056;&#1050;_18-05-26_15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79224804359</v>
          </cell>
          <cell r="E9" t="str">
            <v>2026-06-15 1854.92</v>
          </cell>
          <cell r="F9" t="str">
            <v>2026-05-15</v>
          </cell>
          <cell r="G9" t="str">
            <v>11:06:14</v>
          </cell>
          <cell r="H9" t="str">
            <v>2026-05-15</v>
          </cell>
          <cell r="I9" t="str">
            <v>11:06:14</v>
          </cell>
          <cell r="J9" t="str">
            <v>ROSSETI_KBR</v>
          </cell>
          <cell r="K9" t="str">
            <v>Долг за э/э 1854.92 руб. Отключение с 2026-06-15.</v>
          </cell>
          <cell r="L9" t="str">
            <v>доставлено</v>
          </cell>
        </row>
        <row r="10">
          <cell r="C10" t="str">
            <v>79064837444</v>
          </cell>
          <cell r="E10" t="str">
            <v>2026-06-15 4874.73</v>
          </cell>
          <cell r="F10" t="str">
            <v>2026-05-15</v>
          </cell>
          <cell r="G10" t="str">
            <v>11:06:14</v>
          </cell>
          <cell r="H10" t="str">
            <v>2026-05-15</v>
          </cell>
          <cell r="I10" t="str">
            <v>11:06:14</v>
          </cell>
          <cell r="J10" t="str">
            <v>ROSSETI_KBR</v>
          </cell>
          <cell r="K10" t="str">
            <v>Долг за э/э 4874.73 руб. Отключение с 2026-06-15.</v>
          </cell>
          <cell r="L10" t="str">
            <v>доставлено</v>
          </cell>
        </row>
        <row r="11">
          <cell r="C11" t="str">
            <v>79034930037</v>
          </cell>
          <cell r="E11" t="str">
            <v>2026-06-15 3310.68</v>
          </cell>
          <cell r="F11" t="str">
            <v>2026-05-15</v>
          </cell>
          <cell r="G11" t="str">
            <v>11:06:14</v>
          </cell>
          <cell r="H11" t="str">
            <v>2026-05-15</v>
          </cell>
          <cell r="I11" t="str">
            <v>11:07:30</v>
          </cell>
          <cell r="J11" t="str">
            <v>ROSSETI_KBR</v>
          </cell>
          <cell r="K11" t="str">
            <v>Долг за э/э 3310.68 руб. Отключение с 2026-06-15.</v>
          </cell>
          <cell r="L11" t="str">
            <v>доставлено</v>
          </cell>
        </row>
        <row r="12">
          <cell r="C12" t="str">
            <v>79227224777</v>
          </cell>
          <cell r="E12" t="str">
            <v>2026-06-15 1231.24</v>
          </cell>
          <cell r="F12" t="str">
            <v>2026-05-15</v>
          </cell>
          <cell r="G12" t="str">
            <v>11:06:15</v>
          </cell>
          <cell r="H12" t="str">
            <v>2026-05-15</v>
          </cell>
          <cell r="I12" t="str">
            <v>11:06:14</v>
          </cell>
          <cell r="J12" t="str">
            <v>ROSSETI_KBR</v>
          </cell>
          <cell r="K12" t="str">
            <v>Долг за э/э 1231.24 руб. Отключение с 2026-06-15.</v>
          </cell>
          <cell r="L12" t="str">
            <v>доставлено</v>
          </cell>
        </row>
        <row r="13">
          <cell r="C13" t="str">
            <v>79094876576</v>
          </cell>
          <cell r="E13" t="str">
            <v>2026-06-15 3888.73</v>
          </cell>
          <cell r="F13" t="str">
            <v>2026-05-15</v>
          </cell>
          <cell r="G13" t="str">
            <v>11:06:16</v>
          </cell>
          <cell r="H13" t="str">
            <v>2026-05-15</v>
          </cell>
          <cell r="I13" t="str">
            <v>11:06:15</v>
          </cell>
          <cell r="J13" t="str">
            <v>ROSSETI_KBR</v>
          </cell>
          <cell r="K13" t="str">
            <v>Долг за э/э 3888.73 руб. Отключение с 2026-06-15.</v>
          </cell>
          <cell r="L13" t="str">
            <v>доставлено</v>
          </cell>
        </row>
        <row r="14">
          <cell r="C14" t="str">
            <v>79993001317</v>
          </cell>
          <cell r="E14" t="str">
            <v>2026-06-15 1602.51</v>
          </cell>
          <cell r="F14" t="str">
            <v>2026-05-15</v>
          </cell>
          <cell r="G14" t="str">
            <v>11:06:20</v>
          </cell>
          <cell r="H14" t="str">
            <v>2026-05-15</v>
          </cell>
          <cell r="I14" t="str">
            <v>11:06:21</v>
          </cell>
          <cell r="J14" t="str">
            <v>ROSSETI_KBR</v>
          </cell>
          <cell r="K14" t="str">
            <v>Долг за э/э 1602.51 руб. Отключение с 2026-06-15.</v>
          </cell>
          <cell r="L14" t="str">
            <v>доставлено</v>
          </cell>
        </row>
        <row r="15">
          <cell r="C15" t="str">
            <v>79911109182</v>
          </cell>
          <cell r="E15" t="str">
            <v>2026-06-15 2559.32</v>
          </cell>
          <cell r="F15" t="str">
            <v>2026-05-15</v>
          </cell>
          <cell r="G15" t="str">
            <v>11:06:21</v>
          </cell>
          <cell r="H15" t="str">
            <v>2026-05-15</v>
          </cell>
          <cell r="I15" t="str">
            <v>11:06:22</v>
          </cell>
          <cell r="J15" t="str">
            <v>ROSSETI_KBR</v>
          </cell>
          <cell r="K15" t="str">
            <v>Долг за э/э 2559.32 руб. Отключение с 2026-06-15.</v>
          </cell>
          <cell r="L15" t="str">
            <v>доставлено</v>
          </cell>
        </row>
        <row r="16">
          <cell r="C16" t="str">
            <v>79386906858</v>
          </cell>
          <cell r="E16" t="str">
            <v>2026-06-15 2096.9</v>
          </cell>
          <cell r="F16" t="str">
            <v>2026-05-15</v>
          </cell>
          <cell r="G16" t="str">
            <v>11:06:22</v>
          </cell>
          <cell r="H16" t="str">
            <v>2026-05-15</v>
          </cell>
          <cell r="I16" t="str">
            <v>11:06:23</v>
          </cell>
          <cell r="J16" t="str">
            <v>ROSSETI_KBR</v>
          </cell>
          <cell r="K16" t="str">
            <v>Долг за э/э 2096.9 руб. Отключение с 2026-06-15.</v>
          </cell>
          <cell r="L16" t="str">
            <v>доставлено</v>
          </cell>
        </row>
        <row r="17">
          <cell r="C17" t="str">
            <v>79094917051</v>
          </cell>
          <cell r="E17" t="str">
            <v>2026-06-15 1491.01</v>
          </cell>
          <cell r="F17" t="str">
            <v>2026-05-15</v>
          </cell>
          <cell r="G17" t="str">
            <v>11:06:30</v>
          </cell>
          <cell r="H17" t="str">
            <v>2026-05-15</v>
          </cell>
          <cell r="I17" t="str">
            <v>11:06:52</v>
          </cell>
          <cell r="J17" t="str">
            <v>ROSSETI_KBR</v>
          </cell>
          <cell r="K17" t="str">
            <v>Долг за э/э 1491.01 руб. Отключение с 2026-06-15.</v>
          </cell>
          <cell r="L17" t="str">
            <v>доставлено</v>
          </cell>
        </row>
        <row r="18">
          <cell r="C18" t="str">
            <v>79187248156</v>
          </cell>
          <cell r="E18" t="str">
            <v>2026-06-15 1598.77</v>
          </cell>
          <cell r="F18" t="str">
            <v>2026-05-15</v>
          </cell>
          <cell r="G18" t="str">
            <v>11:06:30</v>
          </cell>
          <cell r="H18" t="str">
            <v>2026-05-15</v>
          </cell>
          <cell r="I18" t="str">
            <v>23:06:33</v>
          </cell>
          <cell r="J18" t="str">
            <v>ROSSETI_KBR</v>
          </cell>
          <cell r="K18" t="str">
            <v>Долг за э/э 1598.77 руб. Отключение с 2026-06-15.</v>
          </cell>
          <cell r="L18" t="str">
            <v>не доставлено</v>
          </cell>
        </row>
        <row r="19">
          <cell r="C19" t="str">
            <v>79094896074</v>
          </cell>
          <cell r="E19" t="str">
            <v>2026-06-15 1304.07</v>
          </cell>
          <cell r="F19" t="str">
            <v>2026-05-15</v>
          </cell>
          <cell r="G19" t="str">
            <v>11:06:31</v>
          </cell>
          <cell r="H19" t="str">
            <v>2026-05-15</v>
          </cell>
          <cell r="I19" t="str">
            <v>11:06:33</v>
          </cell>
          <cell r="J19" t="str">
            <v>ROSSETI_KBR</v>
          </cell>
          <cell r="K19" t="str">
            <v>Долг за э/э 1304.07 руб. Отключение с 2026-06-15.</v>
          </cell>
          <cell r="L19" t="str">
            <v>доставлено</v>
          </cell>
        </row>
        <row r="20">
          <cell r="C20" t="str">
            <v>79064854179</v>
          </cell>
          <cell r="E20" t="str">
            <v>2026-06-15 2216.46</v>
          </cell>
          <cell r="F20" t="str">
            <v>2026-05-15</v>
          </cell>
          <cell r="G20" t="str">
            <v>11:06:31</v>
          </cell>
          <cell r="H20" t="str">
            <v>2026-05-15</v>
          </cell>
          <cell r="I20" t="str">
            <v>11:06:33</v>
          </cell>
          <cell r="J20" t="str">
            <v>ROSSETI_KBR</v>
          </cell>
          <cell r="K20" t="str">
            <v>Долг за э/э 2216.46 руб. Отключение с 2026-06-15.</v>
          </cell>
          <cell r="L20" t="str">
            <v>не доставлено</v>
          </cell>
        </row>
        <row r="21">
          <cell r="C21" t="str">
            <v>79034261456</v>
          </cell>
          <cell r="E21" t="str">
            <v>2026-06-15 2038.27</v>
          </cell>
          <cell r="F21" t="str">
            <v>2026-05-15</v>
          </cell>
          <cell r="G21" t="str">
            <v>11:06:31</v>
          </cell>
          <cell r="H21" t="str">
            <v>2026-05-15</v>
          </cell>
          <cell r="I21" t="str">
            <v>11:06:33</v>
          </cell>
          <cell r="J21" t="str">
            <v>ROSSETI_KBR</v>
          </cell>
          <cell r="K21" t="str">
            <v>Долг за э/э 2038.27 руб. Отключение с 2026-06-15.</v>
          </cell>
          <cell r="L21" t="str">
            <v>доставлено</v>
          </cell>
        </row>
        <row r="22">
          <cell r="C22" t="str">
            <v>79094914674</v>
          </cell>
          <cell r="E22" t="str">
            <v>2026-06-15 1344.44</v>
          </cell>
          <cell r="F22" t="str">
            <v>2026-05-15</v>
          </cell>
          <cell r="G22" t="str">
            <v>11:06:31</v>
          </cell>
          <cell r="H22" t="str">
            <v>2026-05-15</v>
          </cell>
          <cell r="I22" t="str">
            <v>11:06:34</v>
          </cell>
          <cell r="J22" t="str">
            <v>ROSSETI_KBR</v>
          </cell>
          <cell r="K22" t="str">
            <v>Долг за э/э 1344.44 руб. Отключение с 2026-06-15.</v>
          </cell>
          <cell r="L22" t="str">
            <v>доставлено</v>
          </cell>
        </row>
        <row r="23">
          <cell r="C23" t="str">
            <v>79094915494</v>
          </cell>
          <cell r="E23" t="str">
            <v>2026-06-15 1790.32</v>
          </cell>
          <cell r="F23" t="str">
            <v>2026-05-15</v>
          </cell>
          <cell r="G23" t="str">
            <v>11:06:31</v>
          </cell>
          <cell r="H23" t="str">
            <v>2026-05-15</v>
          </cell>
          <cell r="I23" t="str">
            <v>11:06:34</v>
          </cell>
          <cell r="J23" t="str">
            <v>ROSSETI_KBR</v>
          </cell>
          <cell r="K23" t="str">
            <v>Долг за э/э 1790.32 руб. Отключение с 2026-06-15.</v>
          </cell>
          <cell r="L23" t="str">
            <v>доставлено</v>
          </cell>
        </row>
        <row r="24">
          <cell r="C24" t="str">
            <v>79034928026</v>
          </cell>
          <cell r="E24" t="str">
            <v>2026-06-15 1200.44</v>
          </cell>
          <cell r="F24" t="str">
            <v>2026-05-15</v>
          </cell>
          <cell r="G24" t="str">
            <v>11:06:31</v>
          </cell>
          <cell r="H24" t="str">
            <v>2026-05-15</v>
          </cell>
          <cell r="I24" t="str">
            <v>11:06:34</v>
          </cell>
          <cell r="J24" t="str">
            <v>ROSSETI_KBR</v>
          </cell>
          <cell r="K24" t="str">
            <v>Долг за э/э 1200.44 руб. Отключение с 2026-06-15.</v>
          </cell>
          <cell r="L24" t="str">
            <v>доставлено</v>
          </cell>
        </row>
        <row r="25">
          <cell r="C25" t="str">
            <v>79061890518</v>
          </cell>
          <cell r="E25" t="str">
            <v>2026-06-15 2012.42</v>
          </cell>
          <cell r="F25" t="str">
            <v>2026-05-15</v>
          </cell>
          <cell r="G25" t="str">
            <v>11:06:31</v>
          </cell>
          <cell r="H25" t="str">
            <v>2026-05-15</v>
          </cell>
          <cell r="I25" t="str">
            <v>11:06:34</v>
          </cell>
          <cell r="J25" t="str">
            <v>ROSSETI_KBR</v>
          </cell>
          <cell r="K25" t="str">
            <v>Долг за э/э 2012.42 руб. Отключение с 2026-06-15.</v>
          </cell>
          <cell r="L25" t="str">
            <v>доставлено</v>
          </cell>
        </row>
        <row r="26">
          <cell r="C26" t="str">
            <v>79054374873</v>
          </cell>
          <cell r="E26" t="str">
            <v>2026-06-15 2877</v>
          </cell>
          <cell r="F26" t="str">
            <v>2026-05-15</v>
          </cell>
          <cell r="G26" t="str">
            <v>11:06:31</v>
          </cell>
          <cell r="H26" t="str">
            <v>2026-05-15</v>
          </cell>
          <cell r="I26" t="str">
            <v>11:06:34</v>
          </cell>
          <cell r="J26" t="str">
            <v>ROSSETI_KBR</v>
          </cell>
          <cell r="K26" t="str">
            <v>Долг за э/э 2877 руб. Отключение с 2026-06-15.</v>
          </cell>
          <cell r="L26" t="str">
            <v>доставлено</v>
          </cell>
        </row>
        <row r="27">
          <cell r="C27" t="str">
            <v>79034941495</v>
          </cell>
          <cell r="E27" t="str">
            <v>2026-06-15 1209.2</v>
          </cell>
          <cell r="F27" t="str">
            <v>2026-05-15</v>
          </cell>
          <cell r="G27" t="str">
            <v>11:06:31</v>
          </cell>
          <cell r="H27" t="str">
            <v>2026-05-15</v>
          </cell>
          <cell r="I27" t="str">
            <v>11:06:34</v>
          </cell>
          <cell r="J27" t="str">
            <v>ROSSETI_KBR</v>
          </cell>
          <cell r="K27" t="str">
            <v>Долг за э/э 1209.2 руб. Отключение с 2026-06-15.</v>
          </cell>
          <cell r="L27" t="str">
            <v>доставлено</v>
          </cell>
        </row>
        <row r="28">
          <cell r="C28" t="str">
            <v>79054370213</v>
          </cell>
          <cell r="E28" t="str">
            <v>2026-06-15 1628.15</v>
          </cell>
          <cell r="F28" t="str">
            <v>2026-05-15</v>
          </cell>
          <cell r="G28" t="str">
            <v>11:06:31</v>
          </cell>
          <cell r="H28" t="str">
            <v>2026-05-15</v>
          </cell>
          <cell r="I28" t="str">
            <v>11:06:34</v>
          </cell>
          <cell r="J28" t="str">
            <v>ROSSETI_KBR</v>
          </cell>
          <cell r="K28" t="str">
            <v>Долг за э/э 1628.15 руб. Отключение с 2026-06-15.</v>
          </cell>
          <cell r="L28" t="str">
            <v>доставлено</v>
          </cell>
        </row>
        <row r="29">
          <cell r="C29" t="str">
            <v>79094901212</v>
          </cell>
          <cell r="E29" t="str">
            <v>2026-06-15 3304.81</v>
          </cell>
          <cell r="F29" t="str">
            <v>2026-05-15</v>
          </cell>
          <cell r="G29" t="str">
            <v>11:06:31</v>
          </cell>
          <cell r="H29" t="str">
            <v>2026-05-15</v>
          </cell>
          <cell r="I29" t="str">
            <v>11:06:35</v>
          </cell>
          <cell r="J29" t="str">
            <v>ROSSETI_KBR</v>
          </cell>
          <cell r="K29" t="str">
            <v>Долг за э/э 3304.81 руб. Отключение с 2026-06-15.</v>
          </cell>
          <cell r="L29" t="str">
            <v>доставлено</v>
          </cell>
        </row>
        <row r="30">
          <cell r="C30" t="str">
            <v>79034906943</v>
          </cell>
          <cell r="E30" t="str">
            <v>2026-06-15 3863.4</v>
          </cell>
          <cell r="F30" t="str">
            <v>2026-05-15</v>
          </cell>
          <cell r="G30" t="str">
            <v>11:06:31</v>
          </cell>
          <cell r="H30" t="str">
            <v>2026-05-15</v>
          </cell>
          <cell r="I30" t="str">
            <v>11:06:35</v>
          </cell>
          <cell r="J30" t="str">
            <v>ROSSETI_KBR</v>
          </cell>
          <cell r="K30" t="str">
            <v>Долг за э/э 3863.4 руб. Отключение с 2026-06-15.</v>
          </cell>
          <cell r="L30" t="str">
            <v>не доставлено</v>
          </cell>
        </row>
        <row r="31">
          <cell r="C31" t="str">
            <v>79034912930</v>
          </cell>
          <cell r="E31" t="str">
            <v>2026-06-15 5868.5</v>
          </cell>
          <cell r="F31" t="str">
            <v>2026-05-15</v>
          </cell>
          <cell r="G31" t="str">
            <v>11:06:31</v>
          </cell>
          <cell r="H31" t="str">
            <v>2026-05-15</v>
          </cell>
          <cell r="I31" t="str">
            <v>11:06:35</v>
          </cell>
          <cell r="J31" t="str">
            <v>ROSSETI_KBR</v>
          </cell>
          <cell r="K31" t="str">
            <v>Долг за э/э 5868.5 руб. Отключение с 2026-06-15.</v>
          </cell>
          <cell r="L31" t="str">
            <v>доставлено</v>
          </cell>
        </row>
        <row r="32">
          <cell r="C32" t="str">
            <v>79111254334</v>
          </cell>
          <cell r="E32" t="str">
            <v>2026-06-15 1286.77</v>
          </cell>
          <cell r="F32" t="str">
            <v>2026-05-15</v>
          </cell>
          <cell r="G32" t="str">
            <v>11:06:31</v>
          </cell>
          <cell r="H32" t="str">
            <v>2026-05-15</v>
          </cell>
          <cell r="I32" t="str">
            <v>11:06:35</v>
          </cell>
          <cell r="J32" t="str">
            <v>ROSSETI_KBR</v>
          </cell>
          <cell r="K32" t="str">
            <v>Долг за э/э 1286.77 руб. Отключение с 2026-06-15.</v>
          </cell>
          <cell r="L32" t="str">
            <v>доставлено</v>
          </cell>
        </row>
        <row r="33">
          <cell r="C33" t="str">
            <v>79064830364</v>
          </cell>
          <cell r="E33" t="str">
            <v>2026-06-15 2737.41</v>
          </cell>
          <cell r="F33" t="str">
            <v>2026-05-15</v>
          </cell>
          <cell r="G33" t="str">
            <v>11:06:31</v>
          </cell>
          <cell r="H33" t="str">
            <v>2026-05-15</v>
          </cell>
          <cell r="I33" t="str">
            <v>11:06:35</v>
          </cell>
          <cell r="J33" t="str">
            <v>ROSSETI_KBR</v>
          </cell>
          <cell r="K33" t="str">
            <v>Долг за э/э 2737.41 руб. Отключение с 2026-06-15.</v>
          </cell>
          <cell r="L33" t="str">
            <v>доставлено</v>
          </cell>
        </row>
        <row r="34">
          <cell r="C34" t="str">
            <v>79187230351</v>
          </cell>
          <cell r="E34" t="str">
            <v>2026-06-15 6148.21</v>
          </cell>
          <cell r="F34" t="str">
            <v>2026-05-15</v>
          </cell>
          <cell r="G34" t="str">
            <v>11:06:31</v>
          </cell>
          <cell r="H34" t="str">
            <v>2026-05-15</v>
          </cell>
          <cell r="I34" t="str">
            <v>11:06:35</v>
          </cell>
          <cell r="J34" t="str">
            <v>ROSSETI_KBR</v>
          </cell>
          <cell r="K34" t="str">
            <v>Долг за э/э 6148.21 руб. Отключение с 2026-06-15.</v>
          </cell>
          <cell r="L34" t="str">
            <v>не доставлено</v>
          </cell>
        </row>
        <row r="35">
          <cell r="C35" t="str">
            <v>79034252256</v>
          </cell>
          <cell r="E35" t="str">
            <v>2026-06-15 1754.8</v>
          </cell>
          <cell r="F35" t="str">
            <v>2026-05-15</v>
          </cell>
          <cell r="G35" t="str">
            <v>11:06:31</v>
          </cell>
          <cell r="H35" t="str">
            <v>2026-05-15</v>
          </cell>
          <cell r="I35" t="str">
            <v>11:06:35</v>
          </cell>
          <cell r="J35" t="str">
            <v>ROSSETI_KBR</v>
          </cell>
          <cell r="K35" t="str">
            <v>Долг за э/э 1754.8 руб. Отключение с 2026-06-15.</v>
          </cell>
          <cell r="L35" t="str">
            <v>доставлено</v>
          </cell>
        </row>
        <row r="36">
          <cell r="C36" t="str">
            <v>79050376444</v>
          </cell>
          <cell r="E36" t="str">
            <v>2026-06-15 1652.43</v>
          </cell>
          <cell r="F36" t="str">
            <v>2026-05-15</v>
          </cell>
          <cell r="G36" t="str">
            <v>11:06:31</v>
          </cell>
          <cell r="H36" t="str">
            <v>2026-05-15</v>
          </cell>
          <cell r="I36" t="str">
            <v>11:06:35</v>
          </cell>
          <cell r="J36" t="str">
            <v>ROSSETI_KBR</v>
          </cell>
          <cell r="K36" t="str">
            <v>Долг за э/э 1652.43 руб. Отключение с 2026-06-15.</v>
          </cell>
          <cell r="L36" t="str">
            <v>доставлено</v>
          </cell>
        </row>
        <row r="37">
          <cell r="C37" t="str">
            <v>79034969142</v>
          </cell>
          <cell r="E37" t="str">
            <v>2026-06-15 4531.64</v>
          </cell>
          <cell r="F37" t="str">
            <v>2026-05-15</v>
          </cell>
          <cell r="G37" t="str">
            <v>11:06:31</v>
          </cell>
          <cell r="H37" t="str">
            <v>2026-05-15</v>
          </cell>
          <cell r="I37" t="str">
            <v>11:06:35</v>
          </cell>
          <cell r="J37" t="str">
            <v>ROSSETI_KBR</v>
          </cell>
          <cell r="K37" t="str">
            <v>Долг за э/э 4531.64 руб. Отключение с 2026-06-15.</v>
          </cell>
          <cell r="L37" t="str">
            <v>доставлено</v>
          </cell>
        </row>
        <row r="38">
          <cell r="C38" t="str">
            <v>79187241587</v>
          </cell>
          <cell r="E38" t="str">
            <v>2026-06-15 1427.9</v>
          </cell>
          <cell r="F38" t="str">
            <v>2026-05-15</v>
          </cell>
          <cell r="G38" t="str">
            <v>11:06:31</v>
          </cell>
          <cell r="H38" t="str">
            <v>2026-05-15</v>
          </cell>
          <cell r="I38" t="str">
            <v>11:06:36</v>
          </cell>
          <cell r="J38" t="str">
            <v>ROSSETI_KBR</v>
          </cell>
          <cell r="K38" t="str">
            <v>Долг за э/э 1427.9 руб. Отключение с 2026-06-15.</v>
          </cell>
          <cell r="L38" t="str">
            <v>доставлено</v>
          </cell>
        </row>
        <row r="39">
          <cell r="C39" t="str">
            <v>79034970660</v>
          </cell>
          <cell r="E39" t="str">
            <v>2026-06-15 5758.11</v>
          </cell>
          <cell r="F39" t="str">
            <v>2026-05-15</v>
          </cell>
          <cell r="G39" t="str">
            <v>11:06:31</v>
          </cell>
          <cell r="H39" t="str">
            <v>2026-05-15</v>
          </cell>
          <cell r="I39" t="str">
            <v>11:06:36</v>
          </cell>
          <cell r="J39" t="str">
            <v>ROSSETI_KBR</v>
          </cell>
          <cell r="K39" t="str">
            <v>Долг за э/э 5758.11 руб. Отключение с 2026-06-15.</v>
          </cell>
          <cell r="L39" t="str">
            <v>доставлено</v>
          </cell>
        </row>
        <row r="40">
          <cell r="C40" t="str">
            <v>79094925079</v>
          </cell>
          <cell r="E40" t="str">
            <v>2026-06-15 1201.9</v>
          </cell>
          <cell r="F40" t="str">
            <v>2026-05-15</v>
          </cell>
          <cell r="G40" t="str">
            <v>11:06:31</v>
          </cell>
          <cell r="H40" t="str">
            <v>2026-05-15</v>
          </cell>
          <cell r="I40" t="str">
            <v>11:06:36</v>
          </cell>
          <cell r="J40" t="str">
            <v>ROSSETI_KBR</v>
          </cell>
          <cell r="K40" t="str">
            <v>Долг за э/э 1201.9 руб. Отключение с 2026-06-15.</v>
          </cell>
          <cell r="L40" t="str">
            <v>доставлено</v>
          </cell>
        </row>
        <row r="41">
          <cell r="C41" t="str">
            <v>79187209916</v>
          </cell>
          <cell r="E41" t="str">
            <v>2026-06-15 1608.39</v>
          </cell>
          <cell r="F41" t="str">
            <v>2026-05-15</v>
          </cell>
          <cell r="G41" t="str">
            <v>11:06:31</v>
          </cell>
          <cell r="H41" t="str">
            <v>2026-05-15</v>
          </cell>
          <cell r="I41" t="str">
            <v>11:06:36</v>
          </cell>
          <cell r="J41" t="str">
            <v>ROSSETI_KBR</v>
          </cell>
          <cell r="K41" t="str">
            <v>Долг за э/э 1608.39 руб. Отключение с 2026-06-15.</v>
          </cell>
          <cell r="L41" t="str">
            <v>доставлено</v>
          </cell>
        </row>
        <row r="42">
          <cell r="C42" t="str">
            <v>79187252305</v>
          </cell>
          <cell r="E42" t="str">
            <v>2026-06-15 1729.8</v>
          </cell>
          <cell r="F42" t="str">
            <v>2026-05-15</v>
          </cell>
          <cell r="G42" t="str">
            <v>11:06:31</v>
          </cell>
          <cell r="H42" t="str">
            <v>2026-05-15</v>
          </cell>
          <cell r="I42" t="str">
            <v>11:06:36</v>
          </cell>
          <cell r="J42" t="str">
            <v>ROSSETI_KBR</v>
          </cell>
          <cell r="K42" t="str">
            <v>Долг за э/э 1729.8 руб. Отключение с 2026-06-15.</v>
          </cell>
          <cell r="L42" t="str">
            <v>доставлено</v>
          </cell>
        </row>
        <row r="43">
          <cell r="C43" t="str">
            <v>79094896104</v>
          </cell>
          <cell r="E43" t="str">
            <v>2026-06-15 2736.54</v>
          </cell>
          <cell r="F43" t="str">
            <v>2026-05-15</v>
          </cell>
          <cell r="G43" t="str">
            <v>11:06:31</v>
          </cell>
          <cell r="H43" t="str">
            <v>2026-05-15</v>
          </cell>
          <cell r="I43" t="str">
            <v>11:06:36</v>
          </cell>
          <cell r="J43" t="str">
            <v>ROSSETI_KBR</v>
          </cell>
          <cell r="K43" t="str">
            <v>Долг за э/э 2736.54 руб. Отключение с 2026-06-15.</v>
          </cell>
          <cell r="L43" t="str">
            <v>доставлено</v>
          </cell>
        </row>
        <row r="44">
          <cell r="C44" t="str">
            <v>79187296822</v>
          </cell>
          <cell r="E44" t="str">
            <v>2026-06-15 2229.43</v>
          </cell>
          <cell r="F44" t="str">
            <v>2026-05-15</v>
          </cell>
          <cell r="G44" t="str">
            <v>11:06:31</v>
          </cell>
          <cell r="H44" t="str">
            <v>2026-05-15</v>
          </cell>
          <cell r="I44" t="str">
            <v>11:06:36</v>
          </cell>
          <cell r="J44" t="str">
            <v>ROSSETI_KBR</v>
          </cell>
          <cell r="K44" t="str">
            <v>Долг за э/э 2229.43 руб. Отключение с 2026-06-15.</v>
          </cell>
          <cell r="L44" t="str">
            <v>доставлено</v>
          </cell>
        </row>
        <row r="45">
          <cell r="C45" t="str">
            <v>79094910992</v>
          </cell>
          <cell r="E45" t="str">
            <v>2026-06-15 1303.14</v>
          </cell>
          <cell r="F45" t="str">
            <v>2026-05-15</v>
          </cell>
          <cell r="G45" t="str">
            <v>11:06:31</v>
          </cell>
          <cell r="H45" t="str">
            <v>2026-05-15</v>
          </cell>
          <cell r="I45" t="str">
            <v>11:06:36</v>
          </cell>
          <cell r="J45" t="str">
            <v>ROSSETI_KBR</v>
          </cell>
          <cell r="K45" t="str">
            <v>Долг за э/э 1303.14 руб. Отключение с 2026-06-15.</v>
          </cell>
          <cell r="L45" t="str">
            <v>доставлено</v>
          </cell>
        </row>
        <row r="46">
          <cell r="C46" t="str">
            <v>79097130007</v>
          </cell>
          <cell r="E46" t="str">
            <v>2026-06-15 4027.56</v>
          </cell>
          <cell r="F46" t="str">
            <v>2026-05-15</v>
          </cell>
          <cell r="G46" t="str">
            <v>11:06:31</v>
          </cell>
          <cell r="H46" t="str">
            <v>2026-05-15</v>
          </cell>
          <cell r="I46" t="str">
            <v>11:06:37</v>
          </cell>
          <cell r="J46" t="str">
            <v>ROSSETI_KBR</v>
          </cell>
          <cell r="K46" t="str">
            <v>Долг за э/э 4027.56 руб. Отключение с 2026-06-15.</v>
          </cell>
          <cell r="L46" t="str">
            <v>доставлено</v>
          </cell>
        </row>
        <row r="47">
          <cell r="C47" t="str">
            <v>79034917029</v>
          </cell>
          <cell r="E47" t="str">
            <v>2026-06-15 1494.96</v>
          </cell>
          <cell r="F47" t="str">
            <v>2026-05-15</v>
          </cell>
          <cell r="G47" t="str">
            <v>11:06:31</v>
          </cell>
          <cell r="H47" t="str">
            <v>2026-05-15</v>
          </cell>
          <cell r="I47" t="str">
            <v>11:06:37</v>
          </cell>
          <cell r="J47" t="str">
            <v>ROSSETI_KBR</v>
          </cell>
          <cell r="K47" t="str">
            <v>Долг за э/э 1494.96 руб. Отключение с 2026-06-15.</v>
          </cell>
          <cell r="L47" t="str">
            <v>доставлено</v>
          </cell>
        </row>
        <row r="48">
          <cell r="C48" t="str">
            <v>79060006556</v>
          </cell>
          <cell r="E48" t="str">
            <v>2026-06-15 3459.58</v>
          </cell>
          <cell r="F48" t="str">
            <v>2026-05-15</v>
          </cell>
          <cell r="G48" t="str">
            <v>11:06:31</v>
          </cell>
          <cell r="H48" t="str">
            <v>2026-05-15</v>
          </cell>
          <cell r="I48" t="str">
            <v>11:06:37</v>
          </cell>
          <cell r="J48" t="str">
            <v>ROSSETI_KBR</v>
          </cell>
          <cell r="K48" t="str">
            <v>Долг за э/э 3459.58 руб. Отключение с 2026-06-15.</v>
          </cell>
          <cell r="L48" t="str">
            <v>доставлено</v>
          </cell>
        </row>
        <row r="49">
          <cell r="C49" t="str">
            <v>79054375679</v>
          </cell>
          <cell r="E49" t="str">
            <v>2026-06-15 3682.56</v>
          </cell>
          <cell r="F49" t="str">
            <v>2026-05-15</v>
          </cell>
          <cell r="G49" t="str">
            <v>11:06:31</v>
          </cell>
          <cell r="H49" t="str">
            <v>2026-05-15</v>
          </cell>
          <cell r="I49" t="str">
            <v>11:06:38</v>
          </cell>
          <cell r="J49" t="str">
            <v>ROSSETI_KBR</v>
          </cell>
          <cell r="K49" t="str">
            <v>Долг за э/э 3682.56 руб. Отключение с 2026-06-15.</v>
          </cell>
          <cell r="L49" t="str">
            <v>доставлено</v>
          </cell>
        </row>
        <row r="50">
          <cell r="C50" t="str">
            <v>79034904449</v>
          </cell>
          <cell r="E50" t="str">
            <v>2026-06-15 1279.43</v>
          </cell>
          <cell r="F50" t="str">
            <v>2026-05-15</v>
          </cell>
          <cell r="G50" t="str">
            <v>11:06:31</v>
          </cell>
          <cell r="H50" t="str">
            <v>2026-05-15</v>
          </cell>
          <cell r="I50" t="str">
            <v>11:06:38</v>
          </cell>
          <cell r="J50" t="str">
            <v>ROSSETI_KBR</v>
          </cell>
          <cell r="K50" t="str">
            <v>Долг за э/э 1279.43 руб. Отключение с 2026-06-15.</v>
          </cell>
          <cell r="L50" t="str">
            <v>доставлено</v>
          </cell>
        </row>
        <row r="51">
          <cell r="C51" t="str">
            <v>79034269795</v>
          </cell>
          <cell r="E51" t="str">
            <v>2026-06-15 2000</v>
          </cell>
          <cell r="F51" t="str">
            <v>2026-05-15</v>
          </cell>
          <cell r="G51" t="str">
            <v>11:06:31</v>
          </cell>
          <cell r="H51" t="str">
            <v>2026-05-15</v>
          </cell>
          <cell r="I51" t="str">
            <v>11:06:38</v>
          </cell>
          <cell r="J51" t="str">
            <v>ROSSETI_KBR</v>
          </cell>
          <cell r="K51" t="str">
            <v>Долг за э/э 2000 руб. Отключение с 2026-06-15.</v>
          </cell>
          <cell r="L51" t="str">
            <v>доставлено</v>
          </cell>
        </row>
        <row r="52">
          <cell r="C52" t="str">
            <v>79094922191</v>
          </cell>
          <cell r="E52" t="str">
            <v>2026-06-15 1355.09</v>
          </cell>
          <cell r="F52" t="str">
            <v>2026-05-15</v>
          </cell>
          <cell r="G52" t="str">
            <v>11:06:31</v>
          </cell>
          <cell r="H52" t="str">
            <v>2026-05-15</v>
          </cell>
          <cell r="I52" t="str">
            <v>11:06:38</v>
          </cell>
          <cell r="J52" t="str">
            <v>ROSSETI_KBR</v>
          </cell>
          <cell r="K52" t="str">
            <v>Долг за э/э 1355.09 руб. Отключение с 2026-06-15.</v>
          </cell>
          <cell r="L52" t="str">
            <v>доставлено</v>
          </cell>
        </row>
        <row r="53">
          <cell r="C53" t="str">
            <v>79064837660</v>
          </cell>
          <cell r="E53" t="str">
            <v>2026-06-15 2641.72</v>
          </cell>
          <cell r="F53" t="str">
            <v>2026-05-15</v>
          </cell>
          <cell r="G53" t="str">
            <v>11:06:31</v>
          </cell>
          <cell r="H53" t="str">
            <v>2026-05-15</v>
          </cell>
          <cell r="I53" t="str">
            <v>11:06:39</v>
          </cell>
          <cell r="J53" t="str">
            <v>ROSSETI_KBR</v>
          </cell>
          <cell r="K53" t="str">
            <v>Долг за э/э 2641.72 руб. Отключение с 2026-06-15.</v>
          </cell>
          <cell r="L53" t="str">
            <v>доставлено</v>
          </cell>
        </row>
        <row r="54">
          <cell r="C54" t="str">
            <v>79034946130</v>
          </cell>
          <cell r="E54" t="str">
            <v>2026-06-15 3246.11</v>
          </cell>
          <cell r="F54" t="str">
            <v>2026-05-15</v>
          </cell>
          <cell r="G54" t="str">
            <v>11:06:31</v>
          </cell>
          <cell r="H54" t="str">
            <v>2026-05-15</v>
          </cell>
          <cell r="I54" t="str">
            <v>11:06:39</v>
          </cell>
          <cell r="J54" t="str">
            <v>ROSSETI_KBR</v>
          </cell>
          <cell r="K54" t="str">
            <v>Долг за э/э 3246.11 руб. Отключение с 2026-06-15.</v>
          </cell>
          <cell r="L54" t="str">
            <v>доставлено</v>
          </cell>
        </row>
        <row r="55">
          <cell r="C55" t="str">
            <v>79034256288</v>
          </cell>
          <cell r="E55" t="str">
            <v>2026-06-15 1305.84</v>
          </cell>
          <cell r="F55" t="str">
            <v>2026-05-15</v>
          </cell>
          <cell r="G55" t="str">
            <v>11:06:31</v>
          </cell>
          <cell r="H55" t="str">
            <v>2026-05-15</v>
          </cell>
          <cell r="I55" t="str">
            <v>11:06:39</v>
          </cell>
          <cell r="J55" t="str">
            <v>ROSSETI_KBR</v>
          </cell>
          <cell r="K55" t="str">
            <v>Долг за э/э 1305.84 руб. Отключение с 2026-06-15.</v>
          </cell>
          <cell r="L55" t="str">
            <v>доставлено</v>
          </cell>
        </row>
        <row r="56">
          <cell r="C56" t="str">
            <v>79094898960</v>
          </cell>
          <cell r="E56" t="str">
            <v>2026-06-15 11668.29</v>
          </cell>
          <cell r="F56" t="str">
            <v>2026-05-15</v>
          </cell>
          <cell r="G56" t="str">
            <v>11:06:31</v>
          </cell>
          <cell r="H56" t="str">
            <v>2026-05-15</v>
          </cell>
          <cell r="I56" t="str">
            <v>11:06:39</v>
          </cell>
          <cell r="J56" t="str">
            <v>ROSSETI_KBR</v>
          </cell>
          <cell r="K56" t="str">
            <v>Долг за э/э 11668.29 руб. Отключение с 2026-06-15.</v>
          </cell>
          <cell r="L56" t="str">
            <v>доставлено</v>
          </cell>
        </row>
        <row r="57">
          <cell r="C57" t="str">
            <v>79094870591</v>
          </cell>
          <cell r="E57" t="str">
            <v>2026-06-15 1701.54</v>
          </cell>
          <cell r="F57" t="str">
            <v>2026-05-15</v>
          </cell>
          <cell r="G57" t="str">
            <v>11:06:31</v>
          </cell>
          <cell r="H57" t="str">
            <v>2026-05-15</v>
          </cell>
          <cell r="I57" t="str">
            <v>11:06:39</v>
          </cell>
          <cell r="J57" t="str">
            <v>ROSSETI_KBR</v>
          </cell>
          <cell r="K57" t="str">
            <v>Долг за э/э 1701.54 руб. Отключение с 2026-06-15.</v>
          </cell>
          <cell r="L57" t="str">
            <v>доставлено</v>
          </cell>
        </row>
        <row r="58">
          <cell r="C58" t="str">
            <v>79034967236</v>
          </cell>
          <cell r="E58" t="str">
            <v>2026-06-15 2179.42</v>
          </cell>
          <cell r="F58" t="str">
            <v>2026-05-15</v>
          </cell>
          <cell r="G58" t="str">
            <v>11:06:31</v>
          </cell>
          <cell r="H58" t="str">
            <v>2026-05-15</v>
          </cell>
          <cell r="I58" t="str">
            <v>11:06:39</v>
          </cell>
          <cell r="J58" t="str">
            <v>ROSSETI_KBR</v>
          </cell>
          <cell r="K58" t="str">
            <v>Долг за э/э 2179.42 руб. Отключение с 2026-06-15.</v>
          </cell>
          <cell r="L58" t="str">
            <v>доставлено</v>
          </cell>
        </row>
        <row r="59">
          <cell r="C59" t="str">
            <v>79034262016</v>
          </cell>
          <cell r="E59" t="str">
            <v>2026-06-15 1997.66</v>
          </cell>
          <cell r="F59" t="str">
            <v>2026-05-15</v>
          </cell>
          <cell r="G59" t="str">
            <v>11:06:31</v>
          </cell>
          <cell r="H59" t="str">
            <v>2026-05-15</v>
          </cell>
          <cell r="I59" t="str">
            <v>11:06:39</v>
          </cell>
          <cell r="J59" t="str">
            <v>ROSSETI_KBR</v>
          </cell>
          <cell r="K59" t="str">
            <v>Долг за э/э 1997.66 руб. Отключение с 2026-06-15.</v>
          </cell>
          <cell r="L59" t="str">
            <v>доставлено</v>
          </cell>
        </row>
        <row r="60">
          <cell r="C60" t="str">
            <v>79034261928</v>
          </cell>
          <cell r="E60" t="str">
            <v>2026-06-15 1523.05</v>
          </cell>
          <cell r="F60" t="str">
            <v>2026-05-15</v>
          </cell>
          <cell r="G60" t="str">
            <v>11:06:31</v>
          </cell>
          <cell r="H60" t="str">
            <v>2026-05-15</v>
          </cell>
          <cell r="I60" t="str">
            <v>11:06:39</v>
          </cell>
          <cell r="J60" t="str">
            <v>ROSSETI_KBR</v>
          </cell>
          <cell r="K60" t="str">
            <v>Долг за э/э 1523.05 руб. Отключение с 2026-06-15.</v>
          </cell>
          <cell r="L60" t="str">
            <v>доставлено</v>
          </cell>
        </row>
        <row r="61">
          <cell r="C61" t="str">
            <v>79034966784</v>
          </cell>
          <cell r="E61" t="str">
            <v>2026-06-15 1373.62</v>
          </cell>
          <cell r="F61" t="str">
            <v>2026-05-15</v>
          </cell>
          <cell r="G61" t="str">
            <v>11:06:31</v>
          </cell>
          <cell r="H61" t="str">
            <v>2026-05-15</v>
          </cell>
          <cell r="I61" t="str">
            <v>11:06:39</v>
          </cell>
          <cell r="J61" t="str">
            <v>ROSSETI_KBR</v>
          </cell>
          <cell r="K61" t="str">
            <v>Долг за э/э 1373.62 руб. Отключение с 2026-06-15.</v>
          </cell>
          <cell r="L61" t="str">
            <v>доставлено</v>
          </cell>
        </row>
        <row r="62">
          <cell r="C62" t="str">
            <v>79034900353</v>
          </cell>
          <cell r="E62" t="str">
            <v>2026-06-15 1567.29</v>
          </cell>
          <cell r="F62" t="str">
            <v>2026-05-15</v>
          </cell>
          <cell r="G62" t="str">
            <v>11:06:31</v>
          </cell>
          <cell r="H62" t="str">
            <v>2026-05-15</v>
          </cell>
          <cell r="I62" t="str">
            <v>11:06:39</v>
          </cell>
          <cell r="J62" t="str">
            <v>ROSSETI_KBR</v>
          </cell>
          <cell r="K62" t="str">
            <v>Долг за э/э 1567.29 руб. Отключение с 2026-06-15.</v>
          </cell>
          <cell r="L62" t="str">
            <v>доставлено</v>
          </cell>
        </row>
        <row r="63">
          <cell r="C63" t="str">
            <v>79034931173</v>
          </cell>
          <cell r="E63" t="str">
            <v>2026-06-15 2266.82</v>
          </cell>
          <cell r="F63" t="str">
            <v>2026-05-15</v>
          </cell>
          <cell r="G63" t="str">
            <v>11:06:31</v>
          </cell>
          <cell r="H63" t="str">
            <v>2026-05-15</v>
          </cell>
          <cell r="I63" t="str">
            <v>11:06:39</v>
          </cell>
          <cell r="J63" t="str">
            <v>ROSSETI_KBR</v>
          </cell>
          <cell r="K63" t="str">
            <v>Долг за э/э 2266.82 руб. Отключение с 2026-06-15.</v>
          </cell>
          <cell r="L63" t="str">
            <v>доставлено</v>
          </cell>
        </row>
        <row r="64">
          <cell r="C64" t="str">
            <v>79034950525</v>
          </cell>
          <cell r="E64" t="str">
            <v>2026-06-15 1652.33</v>
          </cell>
          <cell r="F64" t="str">
            <v>2026-05-15</v>
          </cell>
          <cell r="G64" t="str">
            <v>11:06:31</v>
          </cell>
          <cell r="H64" t="str">
            <v>2026-05-15</v>
          </cell>
          <cell r="I64" t="str">
            <v>11:06:40</v>
          </cell>
          <cell r="J64" t="str">
            <v>ROSSETI_KBR</v>
          </cell>
          <cell r="K64" t="str">
            <v>Долг за э/э 1652.33 руб. Отключение с 2026-06-15.</v>
          </cell>
          <cell r="L64" t="str">
            <v>доставлено</v>
          </cell>
        </row>
        <row r="65">
          <cell r="C65" t="str">
            <v>79094888334</v>
          </cell>
          <cell r="E65" t="str">
            <v>2026-06-15 4291.85</v>
          </cell>
          <cell r="F65" t="str">
            <v>2026-05-15</v>
          </cell>
          <cell r="G65" t="str">
            <v>11:06:31</v>
          </cell>
          <cell r="H65" t="str">
            <v>2026-05-15</v>
          </cell>
          <cell r="I65" t="str">
            <v>11:06:40</v>
          </cell>
          <cell r="J65" t="str">
            <v>ROSSETI_KBR</v>
          </cell>
          <cell r="K65" t="str">
            <v>Долг за э/э 4291.85 руб. Отключение с 2026-06-15.</v>
          </cell>
          <cell r="L65" t="str">
            <v>доставлено</v>
          </cell>
        </row>
        <row r="66">
          <cell r="C66" t="str">
            <v>79064843808</v>
          </cell>
          <cell r="E66" t="str">
            <v>2026-06-15 1766.87</v>
          </cell>
          <cell r="F66" t="str">
            <v>2026-05-15</v>
          </cell>
          <cell r="G66" t="str">
            <v>11:06:31</v>
          </cell>
          <cell r="H66" t="str">
            <v>2026-05-15</v>
          </cell>
          <cell r="I66" t="str">
            <v>11:06:40</v>
          </cell>
          <cell r="J66" t="str">
            <v>ROSSETI_KBR</v>
          </cell>
          <cell r="K66" t="str">
            <v>Долг за э/э 1766.87 руб. Отключение с 2026-06-15.</v>
          </cell>
          <cell r="L66" t="str">
            <v>доставлено</v>
          </cell>
        </row>
        <row r="67">
          <cell r="C67" t="str">
            <v>79064844220</v>
          </cell>
          <cell r="E67" t="str">
            <v>2026-06-15 2332.26</v>
          </cell>
          <cell r="F67" t="str">
            <v>2026-05-15</v>
          </cell>
          <cell r="G67" t="str">
            <v>11:06:31</v>
          </cell>
          <cell r="H67" t="str">
            <v>2026-05-15</v>
          </cell>
          <cell r="I67" t="str">
            <v>11:06:40</v>
          </cell>
          <cell r="J67" t="str">
            <v>ROSSETI_KBR</v>
          </cell>
          <cell r="K67" t="str">
            <v>Долг за э/э 2332.26 руб. Отключение с 2026-06-15.</v>
          </cell>
          <cell r="L67" t="str">
            <v>доставлено</v>
          </cell>
        </row>
        <row r="68">
          <cell r="C68" t="str">
            <v>79054372296</v>
          </cell>
          <cell r="E68" t="str">
            <v>2026-06-15 4463.15</v>
          </cell>
          <cell r="F68" t="str">
            <v>2026-05-15</v>
          </cell>
          <cell r="G68" t="str">
            <v>11:06:31</v>
          </cell>
          <cell r="H68" t="str">
            <v>2026-05-15</v>
          </cell>
          <cell r="I68" t="str">
            <v>11:06:40</v>
          </cell>
          <cell r="J68" t="str">
            <v>ROSSETI_KBR</v>
          </cell>
          <cell r="K68" t="str">
            <v>Долг за э/э 4463.15 руб. Отключение с 2026-06-15.</v>
          </cell>
          <cell r="L68" t="str">
            <v>доставлено</v>
          </cell>
        </row>
        <row r="69">
          <cell r="C69" t="str">
            <v>79054363061</v>
          </cell>
          <cell r="E69" t="str">
            <v>2026-06-15 1966.48</v>
          </cell>
          <cell r="F69" t="str">
            <v>2026-05-15</v>
          </cell>
          <cell r="G69" t="str">
            <v>11:06:31</v>
          </cell>
          <cell r="H69" t="str">
            <v>2026-05-15</v>
          </cell>
          <cell r="I69" t="str">
            <v>11:06:41</v>
          </cell>
          <cell r="J69" t="str">
            <v>ROSSETI_KBR</v>
          </cell>
          <cell r="K69" t="str">
            <v>Долг за э/э 1966.48 руб. Отключение с 2026-06-15.</v>
          </cell>
          <cell r="L69" t="str">
            <v>доставлено</v>
          </cell>
        </row>
        <row r="70">
          <cell r="C70" t="str">
            <v>79034969349</v>
          </cell>
          <cell r="E70" t="str">
            <v>2026-06-15 2000</v>
          </cell>
          <cell r="F70" t="str">
            <v>2026-05-15</v>
          </cell>
          <cell r="G70" t="str">
            <v>11:06:31</v>
          </cell>
          <cell r="H70" t="str">
            <v>2026-05-15</v>
          </cell>
          <cell r="I70" t="str">
            <v>11:06:44</v>
          </cell>
          <cell r="J70" t="str">
            <v>ROSSETI_KBR</v>
          </cell>
          <cell r="K70" t="str">
            <v>Долг за э/э 2000 руб. Отключение с 2026-06-15.</v>
          </cell>
          <cell r="L70" t="str">
            <v>доставлено</v>
          </cell>
        </row>
        <row r="71">
          <cell r="C71" t="str">
            <v>79056400760</v>
          </cell>
          <cell r="E71" t="str">
            <v>2026-06-15 1804.29</v>
          </cell>
          <cell r="F71" t="str">
            <v>2026-05-15</v>
          </cell>
          <cell r="G71" t="str">
            <v>11:06:31</v>
          </cell>
          <cell r="H71" t="str">
            <v>2026-05-15</v>
          </cell>
          <cell r="I71" t="str">
            <v>11:06:46</v>
          </cell>
          <cell r="J71" t="str">
            <v>ROSSETI_KBR</v>
          </cell>
          <cell r="K71" t="str">
            <v>Долг за э/э 1804.29 руб. Отключение с 2026-06-15.</v>
          </cell>
          <cell r="L71" t="str">
            <v>доставлено</v>
          </cell>
        </row>
        <row r="72">
          <cell r="C72" t="str">
            <v>79187291709</v>
          </cell>
          <cell r="E72" t="str">
            <v>2026-06-15 1607.91</v>
          </cell>
          <cell r="F72" t="str">
            <v>2026-05-15</v>
          </cell>
          <cell r="G72" t="str">
            <v>11:06:31</v>
          </cell>
          <cell r="H72" t="str">
            <v>2026-05-15</v>
          </cell>
          <cell r="I72" t="str">
            <v>11:06:49</v>
          </cell>
          <cell r="J72" t="str">
            <v>ROSSETI_KBR</v>
          </cell>
          <cell r="K72" t="str">
            <v>Долг за э/э 1607.91 руб. Отключение с 2026-06-15.</v>
          </cell>
          <cell r="L72" t="str">
            <v>доставлено</v>
          </cell>
        </row>
        <row r="73">
          <cell r="C73" t="str">
            <v>79034953966</v>
          </cell>
          <cell r="E73" t="str">
            <v>2026-06-15 1723.05</v>
          </cell>
          <cell r="F73" t="str">
            <v>2026-05-15</v>
          </cell>
          <cell r="G73" t="str">
            <v>11:06:31</v>
          </cell>
          <cell r="H73" t="str">
            <v>2026-05-15</v>
          </cell>
          <cell r="I73" t="str">
            <v>11:06:50</v>
          </cell>
          <cell r="J73" t="str">
            <v>ROSSETI_KBR</v>
          </cell>
          <cell r="K73" t="str">
            <v>Долг за э/э 1723.05 руб. Отключение с 2026-06-15.</v>
          </cell>
          <cell r="L73" t="str">
            <v>доставлено</v>
          </cell>
        </row>
        <row r="74">
          <cell r="C74" t="str">
            <v>79037166669</v>
          </cell>
          <cell r="E74" t="str">
            <v>2026-06-15 2798.52</v>
          </cell>
          <cell r="F74" t="str">
            <v>2026-05-15</v>
          </cell>
          <cell r="G74" t="str">
            <v>11:06:31</v>
          </cell>
          <cell r="H74" t="str">
            <v>2026-05-15</v>
          </cell>
          <cell r="I74" t="str">
            <v>11:06:50</v>
          </cell>
          <cell r="J74" t="str">
            <v>ROSSETI_KBR</v>
          </cell>
          <cell r="K74" t="str">
            <v>Долг за э/э 2798.52 руб. Отключение с 2026-06-15.</v>
          </cell>
          <cell r="L74" t="str">
            <v>доставлено</v>
          </cell>
        </row>
        <row r="75">
          <cell r="C75" t="str">
            <v>79054377533</v>
          </cell>
          <cell r="E75" t="str">
            <v>2026-06-15 2616.73</v>
          </cell>
          <cell r="F75" t="str">
            <v>2026-05-15</v>
          </cell>
          <cell r="G75" t="str">
            <v>11:06:31</v>
          </cell>
          <cell r="H75" t="str">
            <v>2026-05-15</v>
          </cell>
          <cell r="I75" t="str">
            <v>11:06:52</v>
          </cell>
          <cell r="J75" t="str">
            <v>ROSSETI_KBR</v>
          </cell>
          <cell r="K75" t="str">
            <v>Долг за э/э 2616.73 руб. Отключение с 2026-06-15.</v>
          </cell>
          <cell r="L75" t="str">
            <v>доставлено</v>
          </cell>
        </row>
        <row r="76">
          <cell r="C76" t="str">
            <v>79064848815</v>
          </cell>
          <cell r="E76" t="str">
            <v>2026-06-15 2697.77</v>
          </cell>
          <cell r="F76" t="str">
            <v>2026-05-15</v>
          </cell>
          <cell r="G76" t="str">
            <v>11:06:31</v>
          </cell>
          <cell r="H76" t="str">
            <v>2026-05-15</v>
          </cell>
          <cell r="I76" t="str">
            <v>11:06:54</v>
          </cell>
          <cell r="J76" t="str">
            <v>ROSSETI_KBR</v>
          </cell>
          <cell r="K76" t="str">
            <v>Долг за э/э 2697.77 руб. Отключение с 2026-06-15.</v>
          </cell>
          <cell r="L76" t="str">
            <v>доставлено</v>
          </cell>
        </row>
        <row r="77">
          <cell r="C77" t="str">
            <v>79054364461</v>
          </cell>
          <cell r="E77" t="str">
            <v>2026-06-15 2456.2</v>
          </cell>
          <cell r="F77" t="str">
            <v>2026-05-15</v>
          </cell>
          <cell r="G77" t="str">
            <v>11:06:31</v>
          </cell>
          <cell r="H77" t="str">
            <v>2026-05-15</v>
          </cell>
          <cell r="I77" t="str">
            <v>11:06:54</v>
          </cell>
          <cell r="J77" t="str">
            <v>ROSSETI_KBR</v>
          </cell>
          <cell r="K77" t="str">
            <v>Долг за э/э 2456.2 руб. Отключение с 2026-06-15.</v>
          </cell>
          <cell r="L77" t="str">
            <v>доставлено</v>
          </cell>
        </row>
        <row r="78">
          <cell r="C78" t="str">
            <v>79034943403</v>
          </cell>
          <cell r="E78" t="str">
            <v>2026-06-15 2445.95</v>
          </cell>
          <cell r="F78" t="str">
            <v>2026-05-15</v>
          </cell>
          <cell r="G78" t="str">
            <v>11:06:31</v>
          </cell>
          <cell r="H78" t="str">
            <v>2026-05-15</v>
          </cell>
          <cell r="I78" t="str">
            <v>11:06:54</v>
          </cell>
          <cell r="J78" t="str">
            <v>ROSSETI_KBR</v>
          </cell>
          <cell r="K78" t="str">
            <v>Долг за э/э 2445.95 руб. Отключение с 2026-06-15.</v>
          </cell>
          <cell r="L78" t="str">
            <v>доставлено</v>
          </cell>
        </row>
        <row r="79">
          <cell r="C79" t="str">
            <v>79094903873</v>
          </cell>
          <cell r="E79" t="str">
            <v>2026-06-15 2207.07</v>
          </cell>
          <cell r="F79" t="str">
            <v>2026-05-15</v>
          </cell>
          <cell r="G79" t="str">
            <v>11:06:31</v>
          </cell>
          <cell r="H79" t="str">
            <v>2026-05-15</v>
          </cell>
          <cell r="I79" t="str">
            <v>11:06:54</v>
          </cell>
          <cell r="J79" t="str">
            <v>ROSSETI_KBR</v>
          </cell>
          <cell r="K79" t="str">
            <v>Долг за э/э 2207.07 руб. Отключение с 2026-06-15.</v>
          </cell>
          <cell r="L79" t="str">
            <v>доставлено</v>
          </cell>
        </row>
        <row r="80">
          <cell r="C80" t="str">
            <v>79094899869</v>
          </cell>
          <cell r="E80" t="str">
            <v>2026-06-15 1424.6</v>
          </cell>
          <cell r="F80" t="str">
            <v>2026-05-15</v>
          </cell>
          <cell r="G80" t="str">
            <v>11:06:31</v>
          </cell>
          <cell r="H80" t="str">
            <v>2026-05-15</v>
          </cell>
          <cell r="I80" t="str">
            <v>11:06:56</v>
          </cell>
          <cell r="J80" t="str">
            <v>ROSSETI_KBR</v>
          </cell>
          <cell r="K80" t="str">
            <v>Долг за э/э 1424.6 руб. Отключение с 2026-06-15.</v>
          </cell>
          <cell r="L80" t="str">
            <v>доставлено</v>
          </cell>
        </row>
        <row r="81">
          <cell r="C81" t="str">
            <v>79064846559</v>
          </cell>
          <cell r="E81" t="str">
            <v>2026-06-15 1484.93</v>
          </cell>
          <cell r="F81" t="str">
            <v>2026-05-15</v>
          </cell>
          <cell r="G81" t="str">
            <v>11:06:31</v>
          </cell>
          <cell r="H81" t="str">
            <v>2026-05-15</v>
          </cell>
          <cell r="I81" t="str">
            <v>11:06:58</v>
          </cell>
          <cell r="J81" t="str">
            <v>ROSSETI_KBR</v>
          </cell>
          <cell r="K81" t="str">
            <v>Долг за э/э 1484.93 руб. Отключение с 2026-06-15.</v>
          </cell>
          <cell r="L81" t="str">
            <v>доставлено</v>
          </cell>
        </row>
        <row r="82">
          <cell r="C82" t="str">
            <v>79034251298</v>
          </cell>
          <cell r="E82" t="str">
            <v>2026-06-15 13807.1</v>
          </cell>
          <cell r="F82" t="str">
            <v>2026-05-15</v>
          </cell>
          <cell r="G82" t="str">
            <v>11:06:31</v>
          </cell>
          <cell r="H82" t="str">
            <v>2026-05-15</v>
          </cell>
          <cell r="I82" t="str">
            <v>11:07:01</v>
          </cell>
          <cell r="J82" t="str">
            <v>ROSSETI_KBR</v>
          </cell>
          <cell r="K82" t="str">
            <v>Долг за э/э 13807.1 руб. Отключение с 2026-06-15.</v>
          </cell>
          <cell r="L82" t="str">
            <v>доставлено</v>
          </cell>
        </row>
        <row r="83">
          <cell r="C83" t="str">
            <v>79034263476</v>
          </cell>
          <cell r="E83" t="str">
            <v>2026-06-15 1545.36</v>
          </cell>
          <cell r="F83" t="str">
            <v>2026-05-15</v>
          </cell>
          <cell r="G83" t="str">
            <v>11:06:31</v>
          </cell>
          <cell r="H83" t="str">
            <v>2026-05-15</v>
          </cell>
          <cell r="I83" t="str">
            <v>11:07:03</v>
          </cell>
          <cell r="J83" t="str">
            <v>ROSSETI_KBR</v>
          </cell>
          <cell r="K83" t="str">
            <v>Долг за э/э 1545.36 руб. Отключение с 2026-06-15.</v>
          </cell>
          <cell r="L83" t="str">
            <v>доставлено</v>
          </cell>
        </row>
        <row r="84">
          <cell r="C84" t="str">
            <v>79239000907</v>
          </cell>
          <cell r="E84" t="str">
            <v>2026-06-15 4422.36</v>
          </cell>
          <cell r="F84" t="str">
            <v>2026-05-15</v>
          </cell>
          <cell r="G84" t="str">
            <v>11:06:31</v>
          </cell>
          <cell r="H84" t="str">
            <v>2026-05-15</v>
          </cell>
          <cell r="I84" t="str">
            <v>11:07:59</v>
          </cell>
          <cell r="J84" t="str">
            <v>ROSSETI_KBR</v>
          </cell>
          <cell r="K84" t="str">
            <v>Долг за э/э 4422.36 руб. Отключение с 2026-06-15.</v>
          </cell>
          <cell r="L84" t="str">
            <v>доставлено</v>
          </cell>
        </row>
        <row r="85">
          <cell r="C85" t="str">
            <v>79064857107</v>
          </cell>
          <cell r="E85" t="str">
            <v>2026-06-15 5634.81</v>
          </cell>
          <cell r="F85" t="str">
            <v>2026-05-15</v>
          </cell>
          <cell r="G85" t="str">
            <v>11:06:31</v>
          </cell>
          <cell r="H85" t="str">
            <v>2026-05-15</v>
          </cell>
          <cell r="I85" t="str">
            <v>11:08:36</v>
          </cell>
          <cell r="J85" t="str">
            <v>ROSSETI_KBR</v>
          </cell>
          <cell r="K85" t="str">
            <v>Долг за э/э 5634.81 руб. Отключение с 2026-06-15.</v>
          </cell>
          <cell r="L85" t="str">
            <v>не доставлено</v>
          </cell>
        </row>
        <row r="86">
          <cell r="C86" t="str">
            <v>79034955384</v>
          </cell>
          <cell r="E86" t="str">
            <v>2026-06-15 2410.63</v>
          </cell>
          <cell r="F86" t="str">
            <v>2026-05-15</v>
          </cell>
          <cell r="G86" t="str">
            <v>11:06:31</v>
          </cell>
          <cell r="H86" t="str">
            <v>2026-05-15</v>
          </cell>
          <cell r="I86" t="str">
            <v>11:11:36</v>
          </cell>
          <cell r="J86" t="str">
            <v>ROSSETI_KBR</v>
          </cell>
          <cell r="K86" t="str">
            <v>Долг за э/э 2410.63 руб. Отключение с 2026-06-15.</v>
          </cell>
          <cell r="L86" t="str">
            <v>не доставлено</v>
          </cell>
        </row>
        <row r="87">
          <cell r="C87" t="str">
            <v>79064847068</v>
          </cell>
          <cell r="E87" t="str">
            <v>2026-06-15 2441.34</v>
          </cell>
          <cell r="F87" t="str">
            <v>2026-05-15</v>
          </cell>
          <cell r="G87" t="str">
            <v>11:06:31</v>
          </cell>
          <cell r="H87" t="str">
            <v>2026-05-15</v>
          </cell>
          <cell r="I87" t="str">
            <v>11:20:47</v>
          </cell>
          <cell r="J87" t="str">
            <v>ROSSETI_KBR</v>
          </cell>
          <cell r="K87" t="str">
            <v>Долг за э/э 2441.34 руб. Отключение с 2026-06-15.</v>
          </cell>
          <cell r="L87" t="str">
            <v>доставлено</v>
          </cell>
        </row>
        <row r="88">
          <cell r="C88" t="str">
            <v>79094887321</v>
          </cell>
          <cell r="E88" t="str">
            <v>2026-06-15 3457.43</v>
          </cell>
          <cell r="F88" t="str">
            <v>2026-05-15</v>
          </cell>
          <cell r="G88" t="str">
            <v>11:06:31</v>
          </cell>
          <cell r="H88" t="str">
            <v>2026-05-15</v>
          </cell>
          <cell r="I88" t="str">
            <v>11:21:38</v>
          </cell>
          <cell r="J88" t="str">
            <v>ROSSETI_KBR</v>
          </cell>
          <cell r="K88" t="str">
            <v>Долг за э/э 3457.43 руб. Отключение с 2026-06-15.</v>
          </cell>
          <cell r="L88" t="str">
            <v>не доставлено</v>
          </cell>
        </row>
        <row r="89">
          <cell r="C89" t="str">
            <v>79064856095</v>
          </cell>
          <cell r="E89" t="str">
            <v>2026-06-15 3630.27</v>
          </cell>
          <cell r="F89" t="str">
            <v>2026-05-15</v>
          </cell>
          <cell r="G89" t="str">
            <v>11:06:31</v>
          </cell>
          <cell r="H89" t="str">
            <v>2026-05-15</v>
          </cell>
          <cell r="I89" t="str">
            <v>23:06:12</v>
          </cell>
          <cell r="J89" t="str">
            <v>ROSSETI_KBR</v>
          </cell>
          <cell r="K89" t="str">
            <v>Долг за э/э 3630.27 руб. Отключение с 2026-06-15.</v>
          </cell>
          <cell r="L89" t="str">
            <v>не доставлено</v>
          </cell>
        </row>
        <row r="90">
          <cell r="C90" t="str">
            <v>79069071319</v>
          </cell>
          <cell r="E90" t="str">
            <v>2026-06-15 1378.36</v>
          </cell>
          <cell r="F90" t="str">
            <v>2026-05-15</v>
          </cell>
          <cell r="G90" t="str">
            <v>11:06:31</v>
          </cell>
          <cell r="H90" t="str">
            <v>2026-05-15</v>
          </cell>
          <cell r="I90" t="str">
            <v>23:06:12</v>
          </cell>
          <cell r="J90" t="str">
            <v>ROSSETI_KBR</v>
          </cell>
          <cell r="K90" t="str">
            <v>Долг за э/э 1378.36 руб. Отключение с 2026-06-15.</v>
          </cell>
          <cell r="L90" t="str">
            <v>не доставлено</v>
          </cell>
        </row>
        <row r="91">
          <cell r="C91" t="str">
            <v>79034266837</v>
          </cell>
          <cell r="E91" t="str">
            <v>2026-06-15 2665.34</v>
          </cell>
          <cell r="F91" t="str">
            <v>2026-05-15</v>
          </cell>
          <cell r="G91" t="str">
            <v>11:06:31</v>
          </cell>
          <cell r="H91" t="str">
            <v>2026-05-15</v>
          </cell>
          <cell r="I91" t="str">
            <v>23:06:28</v>
          </cell>
          <cell r="J91" t="str">
            <v>ROSSETI_KBR</v>
          </cell>
          <cell r="K91" t="str">
            <v>Долг за э/э 2665.34 руб. Отключение с 2026-06-15.</v>
          </cell>
          <cell r="L91" t="str">
            <v>не доставлено</v>
          </cell>
        </row>
        <row r="92">
          <cell r="C92" t="str">
            <v>79064847037</v>
          </cell>
          <cell r="E92" t="str">
            <v>2026-06-15 7069.26</v>
          </cell>
          <cell r="F92" t="str">
            <v>2026-05-15</v>
          </cell>
          <cell r="G92" t="str">
            <v>11:06:31</v>
          </cell>
          <cell r="H92" t="str">
            <v>2026-05-15</v>
          </cell>
          <cell r="I92" t="str">
            <v>23:06:37</v>
          </cell>
          <cell r="J92" t="str">
            <v>ROSSETI_KBR</v>
          </cell>
          <cell r="K92" t="str">
            <v>Долг за э/э 7069.26 руб. Отключение с 2026-06-15.</v>
          </cell>
          <cell r="L92" t="str">
            <v>не доставлено</v>
          </cell>
        </row>
        <row r="93">
          <cell r="C93" t="str">
            <v>79034960810</v>
          </cell>
          <cell r="E93" t="str">
            <v>2026-06-15 2820.29</v>
          </cell>
          <cell r="F93" t="str">
            <v>2026-05-15</v>
          </cell>
          <cell r="G93" t="str">
            <v>11:06:32</v>
          </cell>
          <cell r="H93" t="str">
            <v>2026-05-15</v>
          </cell>
          <cell r="I93" t="str">
            <v>11:06:34</v>
          </cell>
          <cell r="J93" t="str">
            <v>ROSSETI_KBR</v>
          </cell>
          <cell r="K93" t="str">
            <v>Долг за э/э 2820.29 руб. Отключение с 2026-06-15.</v>
          </cell>
          <cell r="L93" t="str">
            <v>доставлено</v>
          </cell>
        </row>
        <row r="94">
          <cell r="C94" t="str">
            <v>79034946637</v>
          </cell>
          <cell r="E94" t="str">
            <v>2026-06-15 1778.58</v>
          </cell>
          <cell r="F94" t="str">
            <v>2026-05-15</v>
          </cell>
          <cell r="G94" t="str">
            <v>11:06:32</v>
          </cell>
          <cell r="H94" t="str">
            <v>2026-05-15</v>
          </cell>
          <cell r="I94" t="str">
            <v>11:06:36</v>
          </cell>
          <cell r="J94" t="str">
            <v>ROSSETI_KBR</v>
          </cell>
          <cell r="K94" t="str">
            <v>Долг за э/э 1778.58 руб. Отключение с 2026-06-15.</v>
          </cell>
          <cell r="L94" t="str">
            <v>доставлено</v>
          </cell>
        </row>
        <row r="95">
          <cell r="C95" t="str">
            <v>79064844261</v>
          </cell>
          <cell r="E95" t="str">
            <v>2026-06-15 1521.74</v>
          </cell>
          <cell r="F95" t="str">
            <v>2026-05-15</v>
          </cell>
          <cell r="G95" t="str">
            <v>11:06:32</v>
          </cell>
          <cell r="H95" t="str">
            <v>2026-05-15</v>
          </cell>
          <cell r="I95" t="str">
            <v>11:06:37</v>
          </cell>
          <cell r="J95" t="str">
            <v>ROSSETI_KBR</v>
          </cell>
          <cell r="K95" t="str">
            <v>Долг за э/э 1521.74 руб. Отключение с 2026-06-15.</v>
          </cell>
          <cell r="L95" t="str">
            <v>доставлено</v>
          </cell>
        </row>
        <row r="96">
          <cell r="C96" t="str">
            <v>79034905247</v>
          </cell>
          <cell r="E96" t="str">
            <v>2026-06-15 3826.75</v>
          </cell>
          <cell r="F96" t="str">
            <v>2026-05-15</v>
          </cell>
          <cell r="G96" t="str">
            <v>11:06:32</v>
          </cell>
          <cell r="H96" t="str">
            <v>2026-05-15</v>
          </cell>
          <cell r="I96" t="str">
            <v>11:06:39</v>
          </cell>
          <cell r="J96" t="str">
            <v>ROSSETI_KBR</v>
          </cell>
          <cell r="K96" t="str">
            <v>Долг за э/э 3826.75 руб. Отключение с 2026-06-15.</v>
          </cell>
          <cell r="L96" t="str">
            <v>доставлено</v>
          </cell>
        </row>
        <row r="97">
          <cell r="C97" t="str">
            <v>79034935836</v>
          </cell>
          <cell r="E97" t="str">
            <v>2026-06-15 2370.17</v>
          </cell>
          <cell r="F97" t="str">
            <v>2026-05-15</v>
          </cell>
          <cell r="G97" t="str">
            <v>11:06:32</v>
          </cell>
          <cell r="H97" t="str">
            <v>2026-05-15</v>
          </cell>
          <cell r="I97" t="str">
            <v>11:06:40</v>
          </cell>
          <cell r="J97" t="str">
            <v>ROSSETI_KBR</v>
          </cell>
          <cell r="K97" t="str">
            <v>Долг за э/э 2370.17 руб. Отключение с 2026-06-15.</v>
          </cell>
          <cell r="L97" t="str">
            <v>доставлено</v>
          </cell>
        </row>
        <row r="98">
          <cell r="C98" t="str">
            <v>79094914060</v>
          </cell>
          <cell r="E98" t="str">
            <v>2026-06-15 1704.44</v>
          </cell>
          <cell r="F98" t="str">
            <v>2026-05-15</v>
          </cell>
          <cell r="G98" t="str">
            <v>11:06:32</v>
          </cell>
          <cell r="H98" t="str">
            <v>2026-05-15</v>
          </cell>
          <cell r="I98" t="str">
            <v>11:06:40</v>
          </cell>
          <cell r="J98" t="str">
            <v>ROSSETI_KBR</v>
          </cell>
          <cell r="K98" t="str">
            <v>Долг за э/э 1704.44 руб. Отключение с 2026-06-15.</v>
          </cell>
          <cell r="L98" t="str">
            <v>доставлено</v>
          </cell>
        </row>
        <row r="99">
          <cell r="C99" t="str">
            <v>79094878446</v>
          </cell>
          <cell r="E99" t="str">
            <v>2026-06-15 8743.49</v>
          </cell>
          <cell r="F99" t="str">
            <v>2026-05-15</v>
          </cell>
          <cell r="G99" t="str">
            <v>11:06:32</v>
          </cell>
          <cell r="H99" t="str">
            <v>2026-05-15</v>
          </cell>
          <cell r="I99" t="str">
            <v>11:06:41</v>
          </cell>
          <cell r="J99" t="str">
            <v>ROSSETI_KBR</v>
          </cell>
          <cell r="K99" t="str">
            <v>Долг за э/э 8743.49 руб. Отключение с 2026-06-15.</v>
          </cell>
          <cell r="L99" t="str">
            <v>доставлено</v>
          </cell>
        </row>
        <row r="100">
          <cell r="C100" t="str">
            <v>79054379304</v>
          </cell>
          <cell r="E100" t="str">
            <v>2026-06-15 2709.67</v>
          </cell>
          <cell r="F100" t="str">
            <v>2026-05-15</v>
          </cell>
          <cell r="G100" t="str">
            <v>11:06:32</v>
          </cell>
          <cell r="H100" t="str">
            <v>2026-05-15</v>
          </cell>
          <cell r="I100" t="str">
            <v>11:06:41</v>
          </cell>
          <cell r="J100" t="str">
            <v>ROSSETI_KBR</v>
          </cell>
          <cell r="K100" t="str">
            <v>Долг за э/э 2709.67 руб. Отключение с 2026-06-15.</v>
          </cell>
          <cell r="L100" t="str">
            <v>доставлено</v>
          </cell>
        </row>
        <row r="101">
          <cell r="C101" t="str">
            <v>79094882118</v>
          </cell>
          <cell r="E101" t="str">
            <v>2026-06-15 2002.12</v>
          </cell>
          <cell r="F101" t="str">
            <v>2026-05-15</v>
          </cell>
          <cell r="G101" t="str">
            <v>11:06:32</v>
          </cell>
          <cell r="H101" t="str">
            <v>2026-05-15</v>
          </cell>
          <cell r="I101" t="str">
            <v>11:06:52</v>
          </cell>
          <cell r="J101" t="str">
            <v>ROSSETI_KBR</v>
          </cell>
          <cell r="K101" t="str">
            <v>Долг за э/э 2002.12 руб. Отключение с 2026-06-15.</v>
          </cell>
          <cell r="L101" t="str">
            <v>доставлено</v>
          </cell>
        </row>
        <row r="102">
          <cell r="C102" t="str">
            <v>79094913705</v>
          </cell>
          <cell r="E102" t="str">
            <v>2026-06-15 2200.78</v>
          </cell>
          <cell r="F102" t="str">
            <v>2026-05-15</v>
          </cell>
          <cell r="G102" t="str">
            <v>11:06:32</v>
          </cell>
          <cell r="H102" t="str">
            <v>2026-05-15</v>
          </cell>
          <cell r="I102" t="str">
            <v>11:06:52</v>
          </cell>
          <cell r="J102" t="str">
            <v>ROSSETI_KBR</v>
          </cell>
          <cell r="K102" t="str">
            <v>Долг за э/э 2200.78 руб. Отключение с 2026-06-15.</v>
          </cell>
          <cell r="L102" t="str">
            <v>доставлено</v>
          </cell>
        </row>
        <row r="103">
          <cell r="C103" t="str">
            <v>79034941769</v>
          </cell>
          <cell r="E103" t="str">
            <v>2026-06-15 2321.63</v>
          </cell>
          <cell r="F103" t="str">
            <v>2026-05-15</v>
          </cell>
          <cell r="G103" t="str">
            <v>11:06:32</v>
          </cell>
          <cell r="H103" t="str">
            <v>2026-05-15</v>
          </cell>
          <cell r="I103" t="str">
            <v>11:06:54</v>
          </cell>
          <cell r="J103" t="str">
            <v>ROSSETI_KBR</v>
          </cell>
          <cell r="K103" t="str">
            <v>Долг за э/э 2321.63 руб. Отключение с 2026-06-15.</v>
          </cell>
          <cell r="L103" t="str">
            <v>доставлено</v>
          </cell>
        </row>
        <row r="104">
          <cell r="C104" t="str">
            <v>79054375203</v>
          </cell>
          <cell r="E104" t="str">
            <v>2026-06-15 1749.44</v>
          </cell>
          <cell r="F104" t="str">
            <v>2026-05-15</v>
          </cell>
          <cell r="G104" t="str">
            <v>11:06:32</v>
          </cell>
          <cell r="H104" t="str">
            <v>2026-05-15</v>
          </cell>
          <cell r="I104" t="str">
            <v>11:06:56</v>
          </cell>
          <cell r="J104" t="str">
            <v>ROSSETI_KBR</v>
          </cell>
          <cell r="K104" t="str">
            <v>Долг за э/э 1749.44 руб. Отключение с 2026-06-15.</v>
          </cell>
          <cell r="L104" t="str">
            <v>доставлено</v>
          </cell>
        </row>
        <row r="105">
          <cell r="C105" t="str">
            <v>79054354660</v>
          </cell>
          <cell r="E105" t="str">
            <v>2026-06-15 1415</v>
          </cell>
          <cell r="F105" t="str">
            <v>2026-05-15</v>
          </cell>
          <cell r="G105" t="str">
            <v>11:06:32</v>
          </cell>
          <cell r="H105" t="str">
            <v>2026-05-15</v>
          </cell>
          <cell r="I105" t="str">
            <v>11:06:56</v>
          </cell>
          <cell r="J105" t="str">
            <v>ROSSETI_KBR</v>
          </cell>
          <cell r="K105" t="str">
            <v>Долг за э/э 1415 руб. Отключение с 2026-06-15.</v>
          </cell>
          <cell r="L105" t="str">
            <v>доставлено</v>
          </cell>
        </row>
        <row r="106">
          <cell r="C106" t="str">
            <v>79034966654</v>
          </cell>
          <cell r="E106" t="str">
            <v>2026-06-15 3177.03</v>
          </cell>
          <cell r="F106" t="str">
            <v>2026-05-15</v>
          </cell>
          <cell r="G106" t="str">
            <v>11:06:32</v>
          </cell>
          <cell r="H106" t="str">
            <v>2026-05-15</v>
          </cell>
          <cell r="I106" t="str">
            <v>11:17:37</v>
          </cell>
          <cell r="J106" t="str">
            <v>ROSSETI_KBR</v>
          </cell>
          <cell r="K106" t="str">
            <v>Долг за э/э 3177.03 руб. Отключение с 2026-06-15.</v>
          </cell>
          <cell r="L106" t="str">
            <v>не доставлено</v>
          </cell>
        </row>
        <row r="107">
          <cell r="C107" t="str">
            <v>79034920056</v>
          </cell>
          <cell r="E107" t="str">
            <v>2026-06-15 1702.32</v>
          </cell>
          <cell r="F107" t="str">
            <v>2026-05-15</v>
          </cell>
          <cell r="G107" t="str">
            <v>11:06:32</v>
          </cell>
          <cell r="H107" t="str">
            <v>2026-05-15</v>
          </cell>
          <cell r="I107" t="str">
            <v>23:06:30</v>
          </cell>
          <cell r="J107" t="str">
            <v>ROSSETI_KBR</v>
          </cell>
          <cell r="K107" t="str">
            <v>Долг за э/э 1702.32 руб. Отключение с 2026-06-15.</v>
          </cell>
          <cell r="L107" t="str">
            <v>не доставлено</v>
          </cell>
        </row>
        <row r="108">
          <cell r="C108" t="str">
            <v>79034266587</v>
          </cell>
          <cell r="E108" t="str">
            <v>2026-06-15 2101.42</v>
          </cell>
          <cell r="F108" t="str">
            <v>2026-05-15</v>
          </cell>
          <cell r="G108" t="str">
            <v>11:06:32</v>
          </cell>
          <cell r="H108" t="str">
            <v>2026-05-15</v>
          </cell>
          <cell r="I108" t="str">
            <v>23:06:32</v>
          </cell>
          <cell r="J108" t="str">
            <v>ROSSETI_KBR</v>
          </cell>
          <cell r="K108" t="str">
            <v>Долг за э/э 2101.42 руб. Отключение с 2026-06-15.</v>
          </cell>
          <cell r="L108" t="str">
            <v>не доставлено</v>
          </cell>
        </row>
        <row r="109">
          <cell r="C109" t="str">
            <v>79034906282</v>
          </cell>
          <cell r="E109" t="str">
            <v>2026-06-15 1216.13</v>
          </cell>
          <cell r="F109" t="str">
            <v>2026-05-15</v>
          </cell>
          <cell r="G109" t="str">
            <v>11:06:32</v>
          </cell>
          <cell r="H109" t="str">
            <v>2026-05-15</v>
          </cell>
          <cell r="I109" t="str">
            <v>23:06:33</v>
          </cell>
          <cell r="J109" t="str">
            <v>ROSSETI_KBR</v>
          </cell>
          <cell r="K109" t="str">
            <v>Долг за э/э 1216.13 руб. Отключение с 2026-06-15.</v>
          </cell>
          <cell r="L109" t="str">
            <v>не доставлено</v>
          </cell>
        </row>
        <row r="110">
          <cell r="C110" t="str">
            <v>79054355700</v>
          </cell>
          <cell r="E110" t="str">
            <v>2026-06-15 19977.06</v>
          </cell>
          <cell r="F110" t="str">
            <v>2026-05-15</v>
          </cell>
          <cell r="G110" t="str">
            <v>11:06:32</v>
          </cell>
          <cell r="H110" t="str">
            <v>2026-05-15</v>
          </cell>
          <cell r="I110" t="str">
            <v>23:06:37</v>
          </cell>
          <cell r="J110" t="str">
            <v>ROSSETI_KBR</v>
          </cell>
          <cell r="K110" t="str">
            <v>Долг за э/э 19977.06 руб. Отключение с 2026-06-15.</v>
          </cell>
          <cell r="L110" t="str">
            <v>не доставлено</v>
          </cell>
        </row>
        <row r="111">
          <cell r="C111" t="str">
            <v>79887251649</v>
          </cell>
          <cell r="E111" t="str">
            <v>2026-06-15 1598.23</v>
          </cell>
          <cell r="F111" t="str">
            <v>2026-05-15</v>
          </cell>
          <cell r="G111" t="str">
            <v>11:06:40</v>
          </cell>
          <cell r="H111" t="str">
            <v>2026-05-15</v>
          </cell>
          <cell r="I111" t="str">
            <v>11:06:44</v>
          </cell>
          <cell r="J111" t="str">
            <v>ROSSETI_KBR</v>
          </cell>
          <cell r="K111" t="str">
            <v>Долг за э/э 1598.23 руб. Отключение с 2026-06-15.</v>
          </cell>
          <cell r="L111" t="str">
            <v>доставлено</v>
          </cell>
        </row>
        <row r="112">
          <cell r="C112" t="str">
            <v>79674278811</v>
          </cell>
          <cell r="E112" t="str">
            <v>2026-06-15 2967</v>
          </cell>
          <cell r="F112" t="str">
            <v>2026-05-15</v>
          </cell>
          <cell r="G112" t="str">
            <v>11:06:40</v>
          </cell>
          <cell r="H112" t="str">
            <v>2026-05-15</v>
          </cell>
          <cell r="I112" t="str">
            <v>11:06:44</v>
          </cell>
          <cell r="J112" t="str">
            <v>ROSSETI_KBR</v>
          </cell>
          <cell r="K112" t="str">
            <v>Долг за э/э 2967 руб. Отключение с 2026-06-15.</v>
          </cell>
          <cell r="L112" t="str">
            <v>доставлено</v>
          </cell>
        </row>
        <row r="113">
          <cell r="C113" t="str">
            <v>79889269825</v>
          </cell>
          <cell r="E113" t="str">
            <v>2026-06-15 4573.09</v>
          </cell>
          <cell r="F113" t="str">
            <v>2026-05-15</v>
          </cell>
          <cell r="G113" t="str">
            <v>11:06:40</v>
          </cell>
          <cell r="H113" t="str">
            <v>2026-05-15</v>
          </cell>
          <cell r="I113" t="str">
            <v>11:06:44</v>
          </cell>
          <cell r="J113" t="str">
            <v>ROSSETI_KBR</v>
          </cell>
          <cell r="K113" t="str">
            <v>Долг за э/э 4573.09 руб. Отключение с 2026-06-15.</v>
          </cell>
          <cell r="L113" t="str">
            <v>доставлено</v>
          </cell>
        </row>
        <row r="114">
          <cell r="C114" t="str">
            <v>79889210336</v>
          </cell>
          <cell r="E114" t="str">
            <v>2026-06-15 1349.68</v>
          </cell>
          <cell r="F114" t="str">
            <v>2026-05-15</v>
          </cell>
          <cell r="G114" t="str">
            <v>11:06:40</v>
          </cell>
          <cell r="H114" t="str">
            <v>2026-05-15</v>
          </cell>
          <cell r="I114" t="str">
            <v>11:06:44</v>
          </cell>
          <cell r="J114" t="str">
            <v>ROSSETI_KBR</v>
          </cell>
          <cell r="K114" t="str">
            <v>Долг за э/э 1349.68 руб. Отключение с 2026-06-15.</v>
          </cell>
          <cell r="L114" t="str">
            <v>доставлено</v>
          </cell>
        </row>
        <row r="115">
          <cell r="C115" t="str">
            <v>79887298465</v>
          </cell>
          <cell r="E115" t="str">
            <v>2026-06-15 4814.08</v>
          </cell>
          <cell r="F115" t="str">
            <v>2026-05-15</v>
          </cell>
          <cell r="G115" t="str">
            <v>11:06:40</v>
          </cell>
          <cell r="H115" t="str">
            <v>2026-05-15</v>
          </cell>
          <cell r="I115" t="str">
            <v>11:06:44</v>
          </cell>
          <cell r="J115" t="str">
            <v>ROSSETI_KBR</v>
          </cell>
          <cell r="K115" t="str">
            <v>Долг за э/э 4814.08 руб. Отключение с 2026-06-15.</v>
          </cell>
          <cell r="L115" t="str">
            <v>не доставлено</v>
          </cell>
        </row>
        <row r="116">
          <cell r="C116" t="str">
            <v>79887281243</v>
          </cell>
          <cell r="E116" t="str">
            <v>2026-06-15 2243.87</v>
          </cell>
          <cell r="F116" t="str">
            <v>2026-05-15</v>
          </cell>
          <cell r="G116" t="str">
            <v>11:06:40</v>
          </cell>
          <cell r="H116" t="str">
            <v>2026-05-15</v>
          </cell>
          <cell r="I116" t="str">
            <v>11:06:44</v>
          </cell>
          <cell r="J116" t="str">
            <v>ROSSETI_KBR</v>
          </cell>
          <cell r="K116" t="str">
            <v>Долг за э/э 2243.87 руб. Отключение с 2026-06-15.</v>
          </cell>
          <cell r="L116" t="str">
            <v>доставлено</v>
          </cell>
        </row>
        <row r="117">
          <cell r="C117" t="str">
            <v>79887216315</v>
          </cell>
          <cell r="E117" t="str">
            <v>2026-06-15 1502.72</v>
          </cell>
          <cell r="F117" t="str">
            <v>2026-05-15</v>
          </cell>
          <cell r="G117" t="str">
            <v>11:06:40</v>
          </cell>
          <cell r="H117" t="str">
            <v>2026-05-15</v>
          </cell>
          <cell r="I117" t="str">
            <v>11:06:44</v>
          </cell>
          <cell r="J117" t="str">
            <v>ROSSETI_KBR</v>
          </cell>
          <cell r="K117" t="str">
            <v>Долг за э/э 1502.72 руб. Отключение с 2026-06-15.</v>
          </cell>
          <cell r="L117" t="str">
            <v>не доставлено</v>
          </cell>
        </row>
        <row r="118">
          <cell r="C118" t="str">
            <v>79887214549</v>
          </cell>
          <cell r="E118" t="str">
            <v>2026-06-15 7551.12</v>
          </cell>
          <cell r="F118" t="str">
            <v>2026-05-15</v>
          </cell>
          <cell r="G118" t="str">
            <v>11:06:40</v>
          </cell>
          <cell r="H118" t="str">
            <v>2026-05-15</v>
          </cell>
          <cell r="I118" t="str">
            <v>11:06:44</v>
          </cell>
          <cell r="J118" t="str">
            <v>ROSSETI_KBR</v>
          </cell>
          <cell r="K118" t="str">
            <v>Долг за э/э 7551.12 руб. Отключение с 2026-06-15.</v>
          </cell>
          <cell r="L118" t="str">
            <v>доставлено</v>
          </cell>
        </row>
        <row r="119">
          <cell r="C119" t="str">
            <v>79889348464</v>
          </cell>
          <cell r="E119" t="str">
            <v>2026-06-15 3082.41</v>
          </cell>
          <cell r="F119" t="str">
            <v>2026-05-15</v>
          </cell>
          <cell r="G119" t="str">
            <v>11:06:40</v>
          </cell>
          <cell r="H119" t="str">
            <v>2026-05-15</v>
          </cell>
          <cell r="I119" t="str">
            <v>11:06:45</v>
          </cell>
          <cell r="J119" t="str">
            <v>ROSSETI_KBR</v>
          </cell>
          <cell r="K119" t="str">
            <v>Долг за э/э 3082.41 руб. Отключение с 2026-06-15.</v>
          </cell>
          <cell r="L119" t="str">
            <v>доставлено</v>
          </cell>
        </row>
        <row r="120">
          <cell r="C120" t="str">
            <v>79887253597</v>
          </cell>
          <cell r="E120" t="str">
            <v>2026-06-15 1343.94</v>
          </cell>
          <cell r="F120" t="str">
            <v>2026-05-15</v>
          </cell>
          <cell r="G120" t="str">
            <v>11:06:40</v>
          </cell>
          <cell r="H120" t="str">
            <v>2026-05-15</v>
          </cell>
          <cell r="I120" t="str">
            <v>11:06:45</v>
          </cell>
          <cell r="J120" t="str">
            <v>ROSSETI_KBR</v>
          </cell>
          <cell r="K120" t="str">
            <v>Долг за э/э 1343.94 руб. Отключение с 2026-06-15.</v>
          </cell>
          <cell r="L120" t="str">
            <v>доставлено</v>
          </cell>
        </row>
        <row r="121">
          <cell r="C121" t="str">
            <v>79674120001</v>
          </cell>
          <cell r="E121" t="str">
            <v>2026-06-15 1201.43</v>
          </cell>
          <cell r="F121" t="str">
            <v>2026-05-15</v>
          </cell>
          <cell r="G121" t="str">
            <v>11:06:40</v>
          </cell>
          <cell r="H121" t="str">
            <v>2026-05-15</v>
          </cell>
          <cell r="I121" t="str">
            <v>11:06:46</v>
          </cell>
          <cell r="J121" t="str">
            <v>ROSSETI_KBR</v>
          </cell>
          <cell r="K121" t="str">
            <v>Долг за э/э 1201.43 руб. Отключение с 2026-06-15.</v>
          </cell>
          <cell r="L121" t="str">
            <v>доставлено</v>
          </cell>
        </row>
        <row r="122">
          <cell r="C122" t="str">
            <v>79674200016</v>
          </cell>
          <cell r="E122" t="str">
            <v>2026-06-15 2453.66</v>
          </cell>
          <cell r="F122" t="str">
            <v>2026-05-15</v>
          </cell>
          <cell r="G122" t="str">
            <v>11:06:40</v>
          </cell>
          <cell r="H122" t="str">
            <v>2026-05-15</v>
          </cell>
          <cell r="I122" t="str">
            <v>11:06:46</v>
          </cell>
          <cell r="J122" t="str">
            <v>ROSSETI_KBR</v>
          </cell>
          <cell r="K122" t="str">
            <v>Долг за э/э 2453.66 руб. Отключение с 2026-06-15.</v>
          </cell>
          <cell r="L122" t="str">
            <v>доставлено</v>
          </cell>
        </row>
        <row r="123">
          <cell r="C123" t="str">
            <v>79674187077</v>
          </cell>
          <cell r="E123" t="str">
            <v>2026-06-15 1644.96</v>
          </cell>
          <cell r="F123" t="str">
            <v>2026-05-15</v>
          </cell>
          <cell r="G123" t="str">
            <v>11:06:40</v>
          </cell>
          <cell r="H123" t="str">
            <v>2026-05-15</v>
          </cell>
          <cell r="I123" t="str">
            <v>11:06:46</v>
          </cell>
          <cell r="J123" t="str">
            <v>ROSSETI_KBR</v>
          </cell>
          <cell r="K123" t="str">
            <v>Долг за э/э 1644.96 руб. Отключение с 2026-06-15.</v>
          </cell>
          <cell r="L123" t="str">
            <v>доставлено</v>
          </cell>
        </row>
        <row r="124">
          <cell r="C124" t="str">
            <v>79674104930</v>
          </cell>
          <cell r="E124" t="str">
            <v>2026-06-15 1472.27</v>
          </cell>
          <cell r="F124" t="str">
            <v>2026-05-15</v>
          </cell>
          <cell r="G124" t="str">
            <v>11:06:40</v>
          </cell>
          <cell r="H124" t="str">
            <v>2026-05-15</v>
          </cell>
          <cell r="I124" t="str">
            <v>11:06:46</v>
          </cell>
          <cell r="J124" t="str">
            <v>ROSSETI_KBR</v>
          </cell>
          <cell r="K124" t="str">
            <v>Долг за э/э 1472.27 руб. Отключение с 2026-06-15.</v>
          </cell>
          <cell r="L124" t="str">
            <v>доставлено</v>
          </cell>
        </row>
        <row r="125">
          <cell r="C125" t="str">
            <v>79889369086</v>
          </cell>
          <cell r="E125" t="str">
            <v>2026-06-15 1813.83</v>
          </cell>
          <cell r="F125" t="str">
            <v>2026-05-15</v>
          </cell>
          <cell r="G125" t="str">
            <v>11:06:40</v>
          </cell>
          <cell r="H125" t="str">
            <v>2026-05-15</v>
          </cell>
          <cell r="I125" t="str">
            <v>11:06:46</v>
          </cell>
          <cell r="J125" t="str">
            <v>ROSSETI_KBR</v>
          </cell>
          <cell r="K125" t="str">
            <v>Долг за э/э 1813.83 руб. Отключение с 2026-06-15.</v>
          </cell>
          <cell r="L125" t="str">
            <v>доставлено</v>
          </cell>
        </row>
        <row r="126">
          <cell r="C126" t="str">
            <v>79674218764</v>
          </cell>
          <cell r="E126" t="str">
            <v>2026-06-15 2453.66</v>
          </cell>
          <cell r="F126" t="str">
            <v>2026-05-15</v>
          </cell>
          <cell r="G126" t="str">
            <v>11:06:40</v>
          </cell>
          <cell r="H126" t="str">
            <v>2026-05-15</v>
          </cell>
          <cell r="I126" t="str">
            <v>11:06:47</v>
          </cell>
          <cell r="J126" t="str">
            <v>ROSSETI_KBR</v>
          </cell>
          <cell r="K126" t="str">
            <v>Долг за э/э 2453.66 руб. Отключение с 2026-06-15.</v>
          </cell>
          <cell r="L126" t="str">
            <v>доставлено</v>
          </cell>
        </row>
        <row r="127">
          <cell r="C127" t="str">
            <v>79889258998</v>
          </cell>
          <cell r="E127" t="str">
            <v>2026-06-15 1989.93</v>
          </cell>
          <cell r="F127" t="str">
            <v>2026-05-15</v>
          </cell>
          <cell r="G127" t="str">
            <v>11:06:40</v>
          </cell>
          <cell r="H127" t="str">
            <v>2026-05-15</v>
          </cell>
          <cell r="I127" t="str">
            <v>11:06:47</v>
          </cell>
          <cell r="J127" t="str">
            <v>ROSSETI_KBR</v>
          </cell>
          <cell r="K127" t="str">
            <v>Долг за э/э 1989.93 руб. Отключение с 2026-06-15.</v>
          </cell>
          <cell r="L127" t="str">
            <v>доставлено</v>
          </cell>
        </row>
        <row r="128">
          <cell r="C128" t="str">
            <v>79694448009</v>
          </cell>
          <cell r="E128" t="str">
            <v>2026-06-15 18604.75</v>
          </cell>
          <cell r="F128" t="str">
            <v>2026-05-15</v>
          </cell>
          <cell r="G128" t="str">
            <v>11:06:40</v>
          </cell>
          <cell r="H128" t="str">
            <v>2026-05-15</v>
          </cell>
          <cell r="I128" t="str">
            <v>11:06:47</v>
          </cell>
          <cell r="J128" t="str">
            <v>ROSSETI_KBR</v>
          </cell>
          <cell r="K128" t="str">
            <v>Долг за э/э 18604.75 руб. Отключение с 2026-06-15.</v>
          </cell>
          <cell r="L128" t="str">
            <v>доставлено</v>
          </cell>
        </row>
        <row r="129">
          <cell r="C129" t="str">
            <v>79890399944</v>
          </cell>
          <cell r="E129" t="str">
            <v>2026-06-15 1573.16</v>
          </cell>
          <cell r="F129" t="str">
            <v>2026-05-15</v>
          </cell>
          <cell r="G129" t="str">
            <v>11:06:40</v>
          </cell>
          <cell r="H129" t="str">
            <v>2026-05-15</v>
          </cell>
          <cell r="I129" t="str">
            <v>11:06:47</v>
          </cell>
          <cell r="J129" t="str">
            <v>ROSSETI_KBR</v>
          </cell>
          <cell r="K129" t="str">
            <v>Долг за э/э 1573.16 руб. Отключение с 2026-06-15.</v>
          </cell>
          <cell r="L129" t="str">
            <v>доставлено</v>
          </cell>
        </row>
        <row r="130">
          <cell r="C130" t="str">
            <v>79674156222</v>
          </cell>
          <cell r="E130" t="str">
            <v>2026-06-15 1432.03</v>
          </cell>
          <cell r="F130" t="str">
            <v>2026-05-15</v>
          </cell>
          <cell r="G130" t="str">
            <v>11:06:40</v>
          </cell>
          <cell r="H130" t="str">
            <v>2026-05-15</v>
          </cell>
          <cell r="I130" t="str">
            <v>11:06:47</v>
          </cell>
          <cell r="J130" t="str">
            <v>ROSSETI_KBR</v>
          </cell>
          <cell r="K130" t="str">
            <v>Долг за э/э 1432.03 руб. Отключение с 2026-06-15.</v>
          </cell>
          <cell r="L130" t="str">
            <v>доставлено</v>
          </cell>
        </row>
        <row r="131">
          <cell r="C131" t="str">
            <v>79673207500</v>
          </cell>
          <cell r="E131" t="str">
            <v>2026-06-15 2764.12</v>
          </cell>
          <cell r="F131" t="str">
            <v>2026-05-15</v>
          </cell>
          <cell r="G131" t="str">
            <v>11:06:40</v>
          </cell>
          <cell r="H131" t="str">
            <v>2026-05-15</v>
          </cell>
          <cell r="I131" t="str">
            <v>11:06:47</v>
          </cell>
          <cell r="J131" t="str">
            <v>ROSSETI_KBR</v>
          </cell>
          <cell r="K131" t="str">
            <v>Долг за э/э 2764.12 руб. Отключение с 2026-06-15.</v>
          </cell>
          <cell r="L131" t="str">
            <v>доставлено</v>
          </cell>
        </row>
        <row r="132">
          <cell r="C132" t="str">
            <v>79674154205</v>
          </cell>
          <cell r="E132" t="str">
            <v>2026-06-15 1770.88</v>
          </cell>
          <cell r="F132" t="str">
            <v>2026-05-15</v>
          </cell>
          <cell r="G132" t="str">
            <v>11:06:40</v>
          </cell>
          <cell r="H132" t="str">
            <v>2026-05-15</v>
          </cell>
          <cell r="I132" t="str">
            <v>11:06:47</v>
          </cell>
          <cell r="J132" t="str">
            <v>ROSSETI_KBR</v>
          </cell>
          <cell r="K132" t="str">
            <v>Долг за э/э 1770.88 руб. Отключение с 2026-06-15.</v>
          </cell>
          <cell r="L132" t="str">
            <v>доставлено</v>
          </cell>
        </row>
        <row r="133">
          <cell r="C133" t="str">
            <v>79887215740</v>
          </cell>
          <cell r="E133" t="str">
            <v>2026-06-15 7576.6</v>
          </cell>
          <cell r="F133" t="str">
            <v>2026-05-15</v>
          </cell>
          <cell r="G133" t="str">
            <v>11:06:40</v>
          </cell>
          <cell r="H133" t="str">
            <v>2026-05-15</v>
          </cell>
          <cell r="I133" t="str">
            <v>11:06:47</v>
          </cell>
          <cell r="J133" t="str">
            <v>ROSSETI_KBR</v>
          </cell>
          <cell r="K133" t="str">
            <v>Долг за э/э 7576.6 руб. Отключение с 2026-06-15.</v>
          </cell>
          <cell r="L133" t="str">
            <v>доставлено</v>
          </cell>
        </row>
        <row r="134">
          <cell r="C134" t="str">
            <v>79889375628</v>
          </cell>
          <cell r="E134" t="str">
            <v>2026-06-15 1462.17</v>
          </cell>
          <cell r="F134" t="str">
            <v>2026-05-15</v>
          </cell>
          <cell r="G134" t="str">
            <v>11:06:40</v>
          </cell>
          <cell r="H134" t="str">
            <v>2026-05-15</v>
          </cell>
          <cell r="I134" t="str">
            <v>11:06:47</v>
          </cell>
          <cell r="J134" t="str">
            <v>ROSSETI_KBR</v>
          </cell>
          <cell r="K134" t="str">
            <v>Долг за э/э 1462.17 руб. Отключение с 2026-06-15.</v>
          </cell>
          <cell r="L134" t="str">
            <v>доставлено</v>
          </cell>
        </row>
        <row r="135">
          <cell r="C135" t="str">
            <v>79674207766</v>
          </cell>
          <cell r="E135" t="str">
            <v>2026-06-15 16188.89</v>
          </cell>
          <cell r="F135" t="str">
            <v>2026-05-15</v>
          </cell>
          <cell r="G135" t="str">
            <v>11:06:40</v>
          </cell>
          <cell r="H135" t="str">
            <v>2026-05-15</v>
          </cell>
          <cell r="I135" t="str">
            <v>11:06:48</v>
          </cell>
          <cell r="J135" t="str">
            <v>ROSSETI_KBR</v>
          </cell>
          <cell r="K135" t="str">
            <v>Долг за э/э 16188.89 руб. Отключение с 2026-06-15.</v>
          </cell>
          <cell r="L135" t="str">
            <v>доставлено</v>
          </cell>
        </row>
        <row r="136">
          <cell r="C136" t="str">
            <v>79674537173</v>
          </cell>
          <cell r="E136" t="str">
            <v>2026-06-15 1352.19</v>
          </cell>
          <cell r="F136" t="str">
            <v>2026-05-15</v>
          </cell>
          <cell r="G136" t="str">
            <v>11:06:40</v>
          </cell>
          <cell r="H136" t="str">
            <v>2026-05-15</v>
          </cell>
          <cell r="I136" t="str">
            <v>11:06:48</v>
          </cell>
          <cell r="J136" t="str">
            <v>ROSSETI_KBR</v>
          </cell>
          <cell r="K136" t="str">
            <v>Долг за э/э 1352.19 руб. Отключение с 2026-06-15.</v>
          </cell>
          <cell r="L136" t="str">
            <v>доставлено</v>
          </cell>
        </row>
        <row r="137">
          <cell r="C137" t="str">
            <v>79674290006</v>
          </cell>
          <cell r="E137" t="str">
            <v>2026-06-15 2636.53</v>
          </cell>
          <cell r="F137" t="str">
            <v>2026-05-15</v>
          </cell>
          <cell r="G137" t="str">
            <v>11:06:40</v>
          </cell>
          <cell r="H137" t="str">
            <v>2026-05-15</v>
          </cell>
          <cell r="I137" t="str">
            <v>11:06:48</v>
          </cell>
          <cell r="J137" t="str">
            <v>ROSSETI_KBR</v>
          </cell>
          <cell r="K137" t="str">
            <v>Долг за э/э 2636.53 руб. Отключение с 2026-06-15.</v>
          </cell>
          <cell r="L137" t="str">
            <v>доставлено</v>
          </cell>
        </row>
        <row r="138">
          <cell r="C138" t="str">
            <v>79889376527</v>
          </cell>
          <cell r="E138" t="str">
            <v>2026-06-15 1672.95</v>
          </cell>
          <cell r="F138" t="str">
            <v>2026-05-15</v>
          </cell>
          <cell r="G138" t="str">
            <v>11:06:40</v>
          </cell>
          <cell r="H138" t="str">
            <v>2026-05-15</v>
          </cell>
          <cell r="I138" t="str">
            <v>11:06:48</v>
          </cell>
          <cell r="J138" t="str">
            <v>ROSSETI_KBR</v>
          </cell>
          <cell r="K138" t="str">
            <v>Долг за э/э 1672.95 руб. Отключение с 2026-06-15.</v>
          </cell>
          <cell r="L138" t="str">
            <v>доставлено</v>
          </cell>
        </row>
        <row r="139">
          <cell r="C139" t="str">
            <v>79674104213</v>
          </cell>
          <cell r="E139" t="str">
            <v>2026-06-15 2191.18</v>
          </cell>
          <cell r="F139" t="str">
            <v>2026-05-15</v>
          </cell>
          <cell r="G139" t="str">
            <v>11:06:40</v>
          </cell>
          <cell r="H139" t="str">
            <v>2026-05-15</v>
          </cell>
          <cell r="I139" t="str">
            <v>11:06:48</v>
          </cell>
          <cell r="J139" t="str">
            <v>ROSSETI_KBR</v>
          </cell>
          <cell r="K139" t="str">
            <v>Долг за э/э 2191.18 руб. Отключение с 2026-06-15.</v>
          </cell>
          <cell r="L139" t="str">
            <v>доставлено</v>
          </cell>
        </row>
        <row r="140">
          <cell r="C140" t="str">
            <v>79887280284</v>
          </cell>
          <cell r="E140" t="str">
            <v>2026-06-15 1528.92</v>
          </cell>
          <cell r="F140" t="str">
            <v>2026-05-15</v>
          </cell>
          <cell r="G140" t="str">
            <v>11:06:40</v>
          </cell>
          <cell r="H140" t="str">
            <v>2026-05-15</v>
          </cell>
          <cell r="I140" t="str">
            <v>11:06:48</v>
          </cell>
          <cell r="J140" t="str">
            <v>ROSSETI_KBR</v>
          </cell>
          <cell r="K140" t="str">
            <v>Долг за э/э 1528.92 руб. Отключение с 2026-06-15.</v>
          </cell>
          <cell r="L140" t="str">
            <v>доставлено</v>
          </cell>
        </row>
        <row r="141">
          <cell r="C141" t="str">
            <v>79889231918</v>
          </cell>
          <cell r="E141" t="str">
            <v>2026-06-15 2553.45</v>
          </cell>
          <cell r="F141" t="str">
            <v>2026-05-15</v>
          </cell>
          <cell r="G141" t="str">
            <v>11:06:40</v>
          </cell>
          <cell r="H141" t="str">
            <v>2026-05-15</v>
          </cell>
          <cell r="I141" t="str">
            <v>11:06:48</v>
          </cell>
          <cell r="J141" t="str">
            <v>ROSSETI_KBR</v>
          </cell>
          <cell r="K141" t="str">
            <v>Долг за э/э 2553.45 руб. Отключение с 2026-06-15.</v>
          </cell>
          <cell r="L141" t="str">
            <v>доставлено</v>
          </cell>
        </row>
        <row r="142">
          <cell r="C142" t="str">
            <v>79889276038</v>
          </cell>
          <cell r="E142" t="str">
            <v>2026-06-15 4048.6</v>
          </cell>
          <cell r="F142" t="str">
            <v>2026-05-15</v>
          </cell>
          <cell r="G142" t="str">
            <v>11:06:40</v>
          </cell>
          <cell r="H142" t="str">
            <v>2026-05-15</v>
          </cell>
          <cell r="I142" t="str">
            <v>11:06:48</v>
          </cell>
          <cell r="J142" t="str">
            <v>ROSSETI_KBR</v>
          </cell>
          <cell r="K142" t="str">
            <v>Долг за э/э 4048.6 руб. Отключение с 2026-06-15.</v>
          </cell>
          <cell r="L142" t="str">
            <v>доставлено</v>
          </cell>
        </row>
        <row r="143">
          <cell r="C143" t="str">
            <v>79889290662</v>
          </cell>
          <cell r="E143" t="str">
            <v>2026-06-15 1560.85</v>
          </cell>
          <cell r="F143" t="str">
            <v>2026-05-15</v>
          </cell>
          <cell r="G143" t="str">
            <v>11:06:40</v>
          </cell>
          <cell r="H143" t="str">
            <v>2026-05-15</v>
          </cell>
          <cell r="I143" t="str">
            <v>11:06:48</v>
          </cell>
          <cell r="J143" t="str">
            <v>ROSSETI_KBR</v>
          </cell>
          <cell r="K143" t="str">
            <v>Долг за э/э 1560.85 руб. Отключение с 2026-06-15.</v>
          </cell>
          <cell r="L143" t="str">
            <v>доставлено</v>
          </cell>
        </row>
        <row r="144">
          <cell r="C144" t="str">
            <v>79889323643</v>
          </cell>
          <cell r="E144" t="str">
            <v>2026-06-15 1457.59</v>
          </cell>
          <cell r="F144" t="str">
            <v>2026-05-15</v>
          </cell>
          <cell r="G144" t="str">
            <v>11:06:40</v>
          </cell>
          <cell r="H144" t="str">
            <v>2026-05-15</v>
          </cell>
          <cell r="I144" t="str">
            <v>11:06:48</v>
          </cell>
          <cell r="J144" t="str">
            <v>ROSSETI_KBR</v>
          </cell>
          <cell r="K144" t="str">
            <v>Долг за э/э 1457.59 руб. Отключение с 2026-06-15.</v>
          </cell>
          <cell r="L144" t="str">
            <v>доставлено</v>
          </cell>
        </row>
        <row r="145">
          <cell r="C145" t="str">
            <v>79674211785</v>
          </cell>
          <cell r="E145" t="str">
            <v>2026-06-15 2318.04</v>
          </cell>
          <cell r="F145" t="str">
            <v>2026-05-15</v>
          </cell>
          <cell r="G145" t="str">
            <v>11:06:40</v>
          </cell>
          <cell r="H145" t="str">
            <v>2026-05-15</v>
          </cell>
          <cell r="I145" t="str">
            <v>11:06:48</v>
          </cell>
          <cell r="J145" t="str">
            <v>ROSSETI_KBR</v>
          </cell>
          <cell r="K145" t="str">
            <v>Долг за э/э 2318.04 руб. Отключение с 2026-06-15.</v>
          </cell>
          <cell r="L145" t="str">
            <v>доставлено</v>
          </cell>
        </row>
        <row r="146">
          <cell r="C146" t="str">
            <v>79686075665</v>
          </cell>
          <cell r="E146" t="str">
            <v>2026-06-15 4376.85</v>
          </cell>
          <cell r="F146" t="str">
            <v>2026-05-15</v>
          </cell>
          <cell r="G146" t="str">
            <v>11:06:40</v>
          </cell>
          <cell r="H146" t="str">
            <v>2026-05-15</v>
          </cell>
          <cell r="I146" t="str">
            <v>11:06:50</v>
          </cell>
          <cell r="J146" t="str">
            <v>ROSSETI_KBR</v>
          </cell>
          <cell r="K146" t="str">
            <v>Долг за э/э 4376.85 руб. Отключение с 2026-06-15.</v>
          </cell>
          <cell r="L146" t="str">
            <v>доставлено</v>
          </cell>
        </row>
        <row r="147">
          <cell r="C147" t="str">
            <v>79674172264</v>
          </cell>
          <cell r="E147" t="str">
            <v>2026-06-15 1680.31</v>
          </cell>
          <cell r="F147" t="str">
            <v>2026-05-15</v>
          </cell>
          <cell r="G147" t="str">
            <v>11:06:40</v>
          </cell>
          <cell r="H147" t="str">
            <v>2026-05-15</v>
          </cell>
          <cell r="I147" t="str">
            <v>11:06:50</v>
          </cell>
          <cell r="J147" t="str">
            <v>ROSSETI_KBR</v>
          </cell>
          <cell r="K147" t="str">
            <v>Долг за э/э 1680.31 руб. Отключение с 2026-06-15.</v>
          </cell>
          <cell r="L147" t="str">
            <v>доставлено</v>
          </cell>
        </row>
        <row r="148">
          <cell r="C148" t="str">
            <v>79654990006</v>
          </cell>
          <cell r="E148" t="str">
            <v>2026-06-15 2409.27</v>
          </cell>
          <cell r="F148" t="str">
            <v>2026-05-15</v>
          </cell>
          <cell r="G148" t="str">
            <v>11:06:40</v>
          </cell>
          <cell r="H148" t="str">
            <v>2026-05-15</v>
          </cell>
          <cell r="I148" t="str">
            <v>11:06:50</v>
          </cell>
          <cell r="J148" t="str">
            <v>ROSSETI_KBR</v>
          </cell>
          <cell r="K148" t="str">
            <v>Долг за э/э 2409.27 руб. Отключение с 2026-06-15.</v>
          </cell>
          <cell r="L148" t="str">
            <v>доставлено</v>
          </cell>
        </row>
        <row r="149">
          <cell r="C149" t="str">
            <v>79654990445</v>
          </cell>
          <cell r="E149" t="str">
            <v>2026-06-15 2034.55</v>
          </cell>
          <cell r="F149" t="str">
            <v>2026-05-15</v>
          </cell>
          <cell r="G149" t="str">
            <v>11:06:40</v>
          </cell>
          <cell r="H149" t="str">
            <v>2026-05-15</v>
          </cell>
          <cell r="I149" t="str">
            <v>11:06:50</v>
          </cell>
          <cell r="J149" t="str">
            <v>ROSSETI_KBR</v>
          </cell>
          <cell r="K149" t="str">
            <v>Долг за э/э 2034.55 руб. Отключение с 2026-06-15.</v>
          </cell>
          <cell r="L149" t="str">
            <v>доставлено</v>
          </cell>
        </row>
        <row r="150">
          <cell r="C150" t="str">
            <v>79887239065</v>
          </cell>
          <cell r="E150" t="str">
            <v>2026-06-15 1278.21</v>
          </cell>
          <cell r="F150" t="str">
            <v>2026-05-15</v>
          </cell>
          <cell r="G150" t="str">
            <v>11:06:40</v>
          </cell>
          <cell r="H150" t="str">
            <v>2026-05-15</v>
          </cell>
          <cell r="I150" t="str">
            <v>11:06:50</v>
          </cell>
          <cell r="J150" t="str">
            <v>ROSSETI_KBR</v>
          </cell>
          <cell r="K150" t="str">
            <v>Долг за э/э 1278.21 руб. Отключение с 2026-06-15.</v>
          </cell>
          <cell r="L150" t="str">
            <v>доставлено</v>
          </cell>
        </row>
        <row r="151">
          <cell r="C151" t="str">
            <v>79674206454</v>
          </cell>
          <cell r="E151" t="str">
            <v>2026-06-15 1373.98</v>
          </cell>
          <cell r="F151" t="str">
            <v>2026-05-15</v>
          </cell>
          <cell r="G151" t="str">
            <v>11:06:40</v>
          </cell>
          <cell r="H151" t="str">
            <v>2026-05-15</v>
          </cell>
          <cell r="I151" t="str">
            <v>11:06:50</v>
          </cell>
          <cell r="J151" t="str">
            <v>ROSSETI_KBR</v>
          </cell>
          <cell r="K151" t="str">
            <v>Долг за э/э 1373.98 руб. Отключение с 2026-06-15.</v>
          </cell>
          <cell r="L151" t="str">
            <v>доставлено</v>
          </cell>
        </row>
        <row r="152">
          <cell r="C152" t="str">
            <v>79674280828</v>
          </cell>
          <cell r="E152" t="str">
            <v>2026-06-15 6503.02</v>
          </cell>
          <cell r="F152" t="str">
            <v>2026-05-15</v>
          </cell>
          <cell r="G152" t="str">
            <v>11:06:40</v>
          </cell>
          <cell r="H152" t="str">
            <v>2026-05-15</v>
          </cell>
          <cell r="I152" t="str">
            <v>11:06:58</v>
          </cell>
          <cell r="J152" t="str">
            <v>ROSSETI_KBR</v>
          </cell>
          <cell r="K152" t="str">
            <v>Долг за э/э 6503.02 руб. Отключение с 2026-06-15.</v>
          </cell>
          <cell r="L152" t="str">
            <v>доставлено</v>
          </cell>
        </row>
        <row r="153">
          <cell r="C153" t="str">
            <v>79889355313</v>
          </cell>
          <cell r="E153" t="str">
            <v>2026-06-15 1405.62</v>
          </cell>
          <cell r="F153" t="str">
            <v>2026-05-15</v>
          </cell>
          <cell r="G153" t="str">
            <v>11:06:40</v>
          </cell>
          <cell r="H153" t="str">
            <v>2026-05-15</v>
          </cell>
          <cell r="I153" t="str">
            <v>11:06:59</v>
          </cell>
          <cell r="J153" t="str">
            <v>ROSSETI_KBR</v>
          </cell>
          <cell r="K153" t="str">
            <v>Долг за э/э 1405.62 руб. Отключение с 2026-06-15.</v>
          </cell>
          <cell r="L153" t="str">
            <v>доставлено</v>
          </cell>
        </row>
        <row r="154">
          <cell r="C154" t="str">
            <v>79674199333</v>
          </cell>
          <cell r="E154" t="str">
            <v>2026-06-15 3596.45</v>
          </cell>
          <cell r="F154" t="str">
            <v>2026-05-15</v>
          </cell>
          <cell r="G154" t="str">
            <v>11:06:40</v>
          </cell>
          <cell r="H154" t="str">
            <v>2026-05-15</v>
          </cell>
          <cell r="I154" t="str">
            <v>11:07:01</v>
          </cell>
          <cell r="J154" t="str">
            <v>ROSSETI_KBR</v>
          </cell>
          <cell r="K154" t="str">
            <v>Долг за э/э 3596.45 руб. Отключение с 2026-06-15.</v>
          </cell>
          <cell r="L154" t="str">
            <v>доставлено</v>
          </cell>
        </row>
        <row r="155">
          <cell r="C155" t="str">
            <v>79808006999</v>
          </cell>
          <cell r="E155" t="str">
            <v>2026-06-15 1405.04</v>
          </cell>
          <cell r="F155" t="str">
            <v>2026-05-15</v>
          </cell>
          <cell r="G155" t="str">
            <v>11:06:40</v>
          </cell>
          <cell r="H155" t="str">
            <v>2026-05-15</v>
          </cell>
          <cell r="I155" t="str">
            <v>11:07:01</v>
          </cell>
          <cell r="J155" t="str">
            <v>ROSSETI_KBR</v>
          </cell>
          <cell r="K155" t="str">
            <v>Долг за э/э 1405.04 руб. Отключение с 2026-06-15.</v>
          </cell>
          <cell r="L155" t="str">
            <v>доставлено</v>
          </cell>
        </row>
        <row r="156">
          <cell r="C156" t="str">
            <v>79889223806</v>
          </cell>
          <cell r="E156" t="str">
            <v>2026-06-15 1203.21</v>
          </cell>
          <cell r="F156" t="str">
            <v>2026-05-15</v>
          </cell>
          <cell r="G156" t="str">
            <v>11:06:40</v>
          </cell>
          <cell r="H156" t="str">
            <v>2026-05-15</v>
          </cell>
          <cell r="I156" t="str">
            <v>11:07:01</v>
          </cell>
          <cell r="J156" t="str">
            <v>ROSSETI_KBR</v>
          </cell>
          <cell r="K156" t="str">
            <v>Долг за э/э 1203.21 руб. Отключение с 2026-06-15.</v>
          </cell>
          <cell r="L156" t="str">
            <v>доставлено</v>
          </cell>
        </row>
        <row r="157">
          <cell r="C157" t="str">
            <v>79674180693</v>
          </cell>
          <cell r="E157" t="str">
            <v>2026-06-15 2796.52</v>
          </cell>
          <cell r="F157" t="str">
            <v>2026-05-15</v>
          </cell>
          <cell r="G157" t="str">
            <v>11:06:40</v>
          </cell>
          <cell r="H157" t="str">
            <v>2026-05-15</v>
          </cell>
          <cell r="I157" t="str">
            <v>11:07:03</v>
          </cell>
          <cell r="J157" t="str">
            <v>ROSSETI_KBR</v>
          </cell>
          <cell r="K157" t="str">
            <v>Долг за э/э 2796.52 руб. Отключение с 2026-06-15.</v>
          </cell>
          <cell r="L157" t="str">
            <v>доставлено</v>
          </cell>
        </row>
        <row r="158">
          <cell r="C158" t="str">
            <v>79674288733</v>
          </cell>
          <cell r="E158" t="str">
            <v>2026-06-15 1476.64</v>
          </cell>
          <cell r="F158" t="str">
            <v>2026-05-15</v>
          </cell>
          <cell r="G158" t="str">
            <v>11:06:40</v>
          </cell>
          <cell r="H158" t="str">
            <v>2026-05-15</v>
          </cell>
          <cell r="I158" t="str">
            <v>11:07:03</v>
          </cell>
          <cell r="J158" t="str">
            <v>ROSSETI_KBR</v>
          </cell>
          <cell r="K158" t="str">
            <v>Долг за э/э 1476.64 руб. Отключение с 2026-06-15.</v>
          </cell>
          <cell r="L158" t="str">
            <v>доставлено</v>
          </cell>
        </row>
        <row r="159">
          <cell r="C159" t="str">
            <v>79674187727</v>
          </cell>
          <cell r="E159" t="str">
            <v>2026-06-15 1212.92</v>
          </cell>
          <cell r="F159" t="str">
            <v>2026-05-15</v>
          </cell>
          <cell r="G159" t="str">
            <v>11:06:40</v>
          </cell>
          <cell r="H159" t="str">
            <v>2026-05-15</v>
          </cell>
          <cell r="I159" t="str">
            <v>11:07:03</v>
          </cell>
          <cell r="J159" t="str">
            <v>ROSSETI_KBR</v>
          </cell>
          <cell r="K159" t="str">
            <v>Долг за э/э 1212.92 руб. Отключение с 2026-06-15.</v>
          </cell>
          <cell r="L159" t="str">
            <v>доставлено</v>
          </cell>
        </row>
        <row r="160">
          <cell r="C160" t="str">
            <v>79674143615</v>
          </cell>
          <cell r="E160" t="str">
            <v>2026-06-15 2509.3</v>
          </cell>
          <cell r="F160" t="str">
            <v>2026-05-15</v>
          </cell>
          <cell r="G160" t="str">
            <v>11:06:40</v>
          </cell>
          <cell r="H160" t="str">
            <v>2026-05-15</v>
          </cell>
          <cell r="I160" t="str">
            <v>11:07:03</v>
          </cell>
          <cell r="J160" t="str">
            <v>ROSSETI_KBR</v>
          </cell>
          <cell r="K160" t="str">
            <v>Долг за э/э 2509.3 руб. Отключение с 2026-06-15.</v>
          </cell>
          <cell r="L160" t="str">
            <v>доставлено</v>
          </cell>
        </row>
        <row r="161">
          <cell r="C161" t="str">
            <v>79655410007</v>
          </cell>
          <cell r="E161" t="str">
            <v>2026-06-15 3105.44</v>
          </cell>
          <cell r="F161" t="str">
            <v>2026-05-15</v>
          </cell>
          <cell r="G161" t="str">
            <v>11:06:40</v>
          </cell>
          <cell r="H161" t="str">
            <v>2026-05-15</v>
          </cell>
          <cell r="I161" t="str">
            <v>11:07:03</v>
          </cell>
          <cell r="J161" t="str">
            <v>ROSSETI_KBR</v>
          </cell>
          <cell r="K161" t="str">
            <v>Долг за э/э 3105.44 руб. Отключение с 2026-06-15.</v>
          </cell>
          <cell r="L161" t="str">
            <v>доставлено</v>
          </cell>
        </row>
        <row r="162">
          <cell r="C162" t="str">
            <v>79674225739</v>
          </cell>
          <cell r="E162" t="str">
            <v>2026-06-15 1332.49</v>
          </cell>
          <cell r="F162" t="str">
            <v>2026-05-15</v>
          </cell>
          <cell r="G162" t="str">
            <v>11:06:40</v>
          </cell>
          <cell r="H162" t="str">
            <v>2026-05-15</v>
          </cell>
          <cell r="I162" t="str">
            <v>11:07:03</v>
          </cell>
          <cell r="J162" t="str">
            <v>ROSSETI_KBR</v>
          </cell>
          <cell r="K162" t="str">
            <v>Долг за э/э 1332.49 руб. Отключение с 2026-06-15.</v>
          </cell>
          <cell r="L162" t="str">
            <v>доставлено</v>
          </cell>
        </row>
        <row r="163">
          <cell r="C163" t="str">
            <v>79674185359</v>
          </cell>
          <cell r="E163" t="str">
            <v>2026-06-15 4026.03</v>
          </cell>
          <cell r="F163" t="str">
            <v>2026-05-15</v>
          </cell>
          <cell r="G163" t="str">
            <v>11:06:40</v>
          </cell>
          <cell r="H163" t="str">
            <v>2026-05-15</v>
          </cell>
          <cell r="I163" t="str">
            <v>11:08:09</v>
          </cell>
          <cell r="J163" t="str">
            <v>ROSSETI_KBR</v>
          </cell>
          <cell r="K163" t="str">
            <v>Долг за э/э 4026.03 руб. Отключение с 2026-06-15.</v>
          </cell>
          <cell r="L163" t="str">
            <v>доставлено</v>
          </cell>
        </row>
        <row r="164">
          <cell r="C164" t="str">
            <v>79674148133</v>
          </cell>
          <cell r="E164" t="str">
            <v>2026-06-15 2617.37</v>
          </cell>
          <cell r="F164" t="str">
            <v>2026-05-15</v>
          </cell>
          <cell r="G164" t="str">
            <v>11:06:40</v>
          </cell>
          <cell r="H164" t="str">
            <v>2026-05-15</v>
          </cell>
          <cell r="I164" t="str">
            <v>11:10:52</v>
          </cell>
          <cell r="J164" t="str">
            <v>ROSSETI_KBR</v>
          </cell>
          <cell r="K164" t="str">
            <v>Долг за э/э 2617.37 руб. Отключение с 2026-06-15.</v>
          </cell>
          <cell r="L164" t="str">
            <v>не доставлено</v>
          </cell>
        </row>
        <row r="165">
          <cell r="C165" t="str">
            <v>79668597272</v>
          </cell>
          <cell r="E165" t="str">
            <v>2026-06-15 1719.63</v>
          </cell>
          <cell r="F165" t="str">
            <v>2026-05-15</v>
          </cell>
          <cell r="G165" t="str">
            <v>11:06:40</v>
          </cell>
          <cell r="H165" t="str">
            <v>2026-05-15</v>
          </cell>
          <cell r="I165" t="str">
            <v>11:13:51</v>
          </cell>
          <cell r="J165" t="str">
            <v>ROSSETI_KBR</v>
          </cell>
          <cell r="K165" t="str">
            <v>Долг за э/э 1719.63 руб. Отключение с 2026-06-15.</v>
          </cell>
          <cell r="L165" t="str">
            <v>не доставлено</v>
          </cell>
        </row>
        <row r="166">
          <cell r="C166" t="str">
            <v>79674288484</v>
          </cell>
          <cell r="E166" t="str">
            <v>2026-06-15 1533.03</v>
          </cell>
          <cell r="F166" t="str">
            <v>2026-05-15</v>
          </cell>
          <cell r="G166" t="str">
            <v>11:06:40</v>
          </cell>
          <cell r="H166" t="str">
            <v>2026-05-15</v>
          </cell>
          <cell r="I166" t="str">
            <v>11:16:53</v>
          </cell>
          <cell r="J166" t="str">
            <v>ROSSETI_KBR</v>
          </cell>
          <cell r="K166" t="str">
            <v>Долг за э/э 1533.03 руб. Отключение с 2026-06-15.</v>
          </cell>
          <cell r="L166" t="str">
            <v>не доставлено</v>
          </cell>
        </row>
        <row r="167">
          <cell r="C167" t="str">
            <v>79856770070</v>
          </cell>
          <cell r="E167" t="str">
            <v>2026-06-15 1203.53</v>
          </cell>
          <cell r="F167" t="str">
            <v>2026-05-15</v>
          </cell>
          <cell r="G167" t="str">
            <v>11:06:40</v>
          </cell>
          <cell r="H167" t="str">
            <v>2026-05-15</v>
          </cell>
          <cell r="I167" t="str">
            <v>23:06:37</v>
          </cell>
          <cell r="J167" t="str">
            <v>ROSSETI_KBR</v>
          </cell>
          <cell r="K167" t="str">
            <v>Долг за э/э 1203.53 руб. Отключение с 2026-06-15.</v>
          </cell>
          <cell r="L167" t="str">
            <v>не доставлено</v>
          </cell>
        </row>
        <row r="168">
          <cell r="C168" t="str">
            <v>79654995191</v>
          </cell>
          <cell r="E168" t="str">
            <v>2026-06-15 2732.22</v>
          </cell>
          <cell r="F168" t="str">
            <v>2026-05-15</v>
          </cell>
          <cell r="G168" t="str">
            <v>11:06:40</v>
          </cell>
          <cell r="H168" t="str">
            <v>2026-05-15</v>
          </cell>
          <cell r="I168" t="str">
            <v>23:06:37</v>
          </cell>
          <cell r="J168" t="str">
            <v>ROSSETI_KBR</v>
          </cell>
          <cell r="K168" t="str">
            <v>Долг за э/э 2732.22 руб. Отключение с 2026-06-15.</v>
          </cell>
          <cell r="L168" t="str">
            <v>не доставлено</v>
          </cell>
        </row>
        <row r="169">
          <cell r="C169" t="str">
            <v>79674116978</v>
          </cell>
          <cell r="E169" t="str">
            <v>2026-06-15 1902.93</v>
          </cell>
          <cell r="F169" t="str">
            <v>2026-05-15</v>
          </cell>
          <cell r="G169" t="str">
            <v>11:06:40</v>
          </cell>
          <cell r="H169" t="str">
            <v>2026-05-15</v>
          </cell>
          <cell r="I169" t="str">
            <v>23:06:37</v>
          </cell>
          <cell r="J169" t="str">
            <v>ROSSETI_KBR</v>
          </cell>
          <cell r="K169" t="str">
            <v>Долг за э/э 1902.93 руб. Отключение с 2026-06-15.</v>
          </cell>
          <cell r="L169" t="str">
            <v>не доставлено</v>
          </cell>
        </row>
        <row r="170">
          <cell r="C170" t="str">
            <v>79931607071</v>
          </cell>
          <cell r="E170" t="str">
            <v>2026-06-15 2682.12</v>
          </cell>
          <cell r="F170" t="str">
            <v>2026-05-15</v>
          </cell>
          <cell r="G170" t="str">
            <v>11:06:40</v>
          </cell>
          <cell r="H170" t="str">
            <v>2026-05-15</v>
          </cell>
          <cell r="I170" t="str">
            <v>23:06:43</v>
          </cell>
          <cell r="J170" t="str">
            <v>ROSSETI_KBR</v>
          </cell>
          <cell r="K170" t="str">
            <v>Долг за э/э 2682.12 руб. Отключение с 2026-06-15.</v>
          </cell>
          <cell r="L170" t="str">
            <v>не доставлено</v>
          </cell>
        </row>
        <row r="171">
          <cell r="C171" t="str">
            <v>79889220734</v>
          </cell>
          <cell r="E171" t="str">
            <v>2026-06-15 4238.14</v>
          </cell>
          <cell r="F171" t="str">
            <v>2026-05-15</v>
          </cell>
          <cell r="G171" t="str">
            <v>11:06:40</v>
          </cell>
          <cell r="H171" t="str">
            <v>2026-05-15</v>
          </cell>
          <cell r="I171" t="str">
            <v>23:06:45</v>
          </cell>
          <cell r="J171" t="str">
            <v>ROSSETI_KBR</v>
          </cell>
          <cell r="K171" t="str">
            <v>Долг за э/э 4238.14 руб. Отключение с 2026-06-15.</v>
          </cell>
          <cell r="L171" t="str">
            <v>не доставлено</v>
          </cell>
        </row>
        <row r="172">
          <cell r="C172" t="str">
            <v>79674281813</v>
          </cell>
          <cell r="E172" t="str">
            <v>2026-06-15 1258.35</v>
          </cell>
          <cell r="F172" t="str">
            <v>2026-05-15</v>
          </cell>
          <cell r="G172" t="str">
            <v>11:06:40</v>
          </cell>
          <cell r="H172" t="str">
            <v>2026-05-15</v>
          </cell>
          <cell r="I172" t="str">
            <v>23:06:51</v>
          </cell>
          <cell r="J172" t="str">
            <v>ROSSETI_KBR</v>
          </cell>
          <cell r="K172" t="str">
            <v>Долг за э/э 1258.35 руб. Отключение с 2026-06-15.</v>
          </cell>
          <cell r="L172" t="str">
            <v>не доставлено</v>
          </cell>
        </row>
        <row r="173">
          <cell r="C173" t="str">
            <v>79604302201</v>
          </cell>
          <cell r="E173" t="str">
            <v>2026-06-15 3938.77</v>
          </cell>
          <cell r="F173" t="str">
            <v>2026-05-15</v>
          </cell>
          <cell r="G173" t="str">
            <v>11:06:41</v>
          </cell>
          <cell r="H173" t="str">
            <v>2026-05-15</v>
          </cell>
          <cell r="I173" t="str">
            <v>11:06:44</v>
          </cell>
          <cell r="J173" t="str">
            <v>ROSSETI_KBR</v>
          </cell>
          <cell r="K173" t="str">
            <v>Долг за э/э 3938.77 руб. Отключение с 2026-06-15.</v>
          </cell>
          <cell r="L173" t="str">
            <v>доставлено</v>
          </cell>
        </row>
        <row r="174">
          <cell r="C174" t="str">
            <v>79604258447</v>
          </cell>
          <cell r="E174" t="str">
            <v>2026-06-15 8828.78</v>
          </cell>
          <cell r="F174" t="str">
            <v>2026-05-15</v>
          </cell>
          <cell r="G174" t="str">
            <v>11:06:41</v>
          </cell>
          <cell r="H174" t="str">
            <v>2026-05-15</v>
          </cell>
          <cell r="I174" t="str">
            <v>11:06:44</v>
          </cell>
          <cell r="J174" t="str">
            <v>ROSSETI_KBR</v>
          </cell>
          <cell r="K174" t="str">
            <v>Долг за э/э 8828.78 руб. Отключение с 2026-06-15.</v>
          </cell>
          <cell r="L174" t="str">
            <v>доставлено</v>
          </cell>
        </row>
        <row r="175">
          <cell r="C175" t="str">
            <v>79380771513</v>
          </cell>
          <cell r="E175" t="str">
            <v>2026-06-15 1538.5</v>
          </cell>
          <cell r="F175" t="str">
            <v>2026-05-15</v>
          </cell>
          <cell r="G175" t="str">
            <v>11:06:41</v>
          </cell>
          <cell r="H175" t="str">
            <v>2026-05-15</v>
          </cell>
          <cell r="I175" t="str">
            <v>11:06:46</v>
          </cell>
          <cell r="J175" t="str">
            <v>ROSSETI_KBR</v>
          </cell>
          <cell r="K175" t="str">
            <v>Долг за э/э 1538.5 руб. Отключение с 2026-06-15.</v>
          </cell>
          <cell r="L175" t="str">
            <v>доставлено</v>
          </cell>
        </row>
        <row r="176">
          <cell r="C176" t="str">
            <v>79604296335</v>
          </cell>
          <cell r="E176" t="str">
            <v>2026-06-15 1452.48</v>
          </cell>
          <cell r="F176" t="str">
            <v>2026-05-15</v>
          </cell>
          <cell r="G176" t="str">
            <v>11:06:41</v>
          </cell>
          <cell r="H176" t="str">
            <v>2026-05-15</v>
          </cell>
          <cell r="I176" t="str">
            <v>11:06:46</v>
          </cell>
          <cell r="J176" t="str">
            <v>ROSSETI_KBR</v>
          </cell>
          <cell r="K176" t="str">
            <v>Долг за э/э 1452.48 руб. Отключение с 2026-06-15.</v>
          </cell>
          <cell r="L176" t="str">
            <v>доставлено</v>
          </cell>
        </row>
        <row r="177">
          <cell r="C177" t="str">
            <v>79604247889</v>
          </cell>
          <cell r="E177" t="str">
            <v>2026-06-15 2184.94</v>
          </cell>
          <cell r="F177" t="str">
            <v>2026-05-15</v>
          </cell>
          <cell r="G177" t="str">
            <v>11:06:41</v>
          </cell>
          <cell r="H177" t="str">
            <v>2026-05-15</v>
          </cell>
          <cell r="I177" t="str">
            <v>11:06:47</v>
          </cell>
          <cell r="J177" t="str">
            <v>ROSSETI_KBR</v>
          </cell>
          <cell r="K177" t="str">
            <v>Долг за э/э 2184.94 руб. Отключение с 2026-06-15.</v>
          </cell>
          <cell r="L177" t="str">
            <v>доставлено</v>
          </cell>
        </row>
        <row r="178">
          <cell r="C178" t="str">
            <v>79626502028</v>
          </cell>
          <cell r="E178" t="str">
            <v>2026-06-15 1497.61</v>
          </cell>
          <cell r="F178" t="str">
            <v>2026-05-15</v>
          </cell>
          <cell r="G178" t="str">
            <v>11:06:41</v>
          </cell>
          <cell r="H178" t="str">
            <v>2026-05-15</v>
          </cell>
          <cell r="I178" t="str">
            <v>11:06:47</v>
          </cell>
          <cell r="J178" t="str">
            <v>ROSSETI_KBR</v>
          </cell>
          <cell r="K178" t="str">
            <v>Долг за э/э 1497.61 руб. Отключение с 2026-06-15.</v>
          </cell>
          <cell r="L178" t="str">
            <v>доставлено</v>
          </cell>
        </row>
        <row r="179">
          <cell r="C179" t="str">
            <v>79627712159</v>
          </cell>
          <cell r="E179" t="str">
            <v>2026-06-15 4003.34</v>
          </cell>
          <cell r="F179" t="str">
            <v>2026-05-15</v>
          </cell>
          <cell r="G179" t="str">
            <v>11:06:41</v>
          </cell>
          <cell r="H179" t="str">
            <v>2026-05-15</v>
          </cell>
          <cell r="I179" t="str">
            <v>11:06:47</v>
          </cell>
          <cell r="J179" t="str">
            <v>ROSSETI_KBR</v>
          </cell>
          <cell r="K179" t="str">
            <v>Долг за э/э 4003.34 руб. Отключение с 2026-06-15.</v>
          </cell>
          <cell r="L179" t="str">
            <v>доставлено</v>
          </cell>
        </row>
        <row r="180">
          <cell r="C180" t="str">
            <v>79287065445</v>
          </cell>
          <cell r="E180" t="str">
            <v>2026-06-15 3891.81</v>
          </cell>
          <cell r="F180" t="str">
            <v>2026-05-15</v>
          </cell>
          <cell r="G180" t="str">
            <v>11:06:41</v>
          </cell>
          <cell r="H180" t="str">
            <v>2026-05-15</v>
          </cell>
          <cell r="I180" t="str">
            <v>11:06:47</v>
          </cell>
          <cell r="J180" t="str">
            <v>ROSSETI_KBR</v>
          </cell>
          <cell r="K180" t="str">
            <v>Долг за э/э 3891.81 руб. Отключение с 2026-06-15.</v>
          </cell>
          <cell r="L180" t="str">
            <v>доставлено</v>
          </cell>
        </row>
        <row r="181">
          <cell r="C181" t="str">
            <v>79604269746</v>
          </cell>
          <cell r="E181" t="str">
            <v>2026-06-15 2449.9</v>
          </cell>
          <cell r="F181" t="str">
            <v>2026-05-15</v>
          </cell>
          <cell r="G181" t="str">
            <v>11:06:41</v>
          </cell>
          <cell r="H181" t="str">
            <v>2026-05-15</v>
          </cell>
          <cell r="I181" t="str">
            <v>11:06:47</v>
          </cell>
          <cell r="J181" t="str">
            <v>ROSSETI_KBR</v>
          </cell>
          <cell r="K181" t="str">
            <v>Долг за э/э 2449.9 руб. Отключение с 2026-06-15.</v>
          </cell>
          <cell r="L181" t="str">
            <v>доставлено</v>
          </cell>
        </row>
        <row r="182">
          <cell r="C182" t="str">
            <v>79604241652</v>
          </cell>
          <cell r="E182" t="str">
            <v>2026-06-15 2124.94</v>
          </cell>
          <cell r="F182" t="str">
            <v>2026-05-15</v>
          </cell>
          <cell r="G182" t="str">
            <v>11:06:41</v>
          </cell>
          <cell r="H182" t="str">
            <v>2026-05-15</v>
          </cell>
          <cell r="I182" t="str">
            <v>11:06:47</v>
          </cell>
          <cell r="J182" t="str">
            <v>ROSSETI_KBR</v>
          </cell>
          <cell r="K182" t="str">
            <v>Долг за э/э 2124.94 руб. Отключение с 2026-06-15.</v>
          </cell>
          <cell r="L182" t="str">
            <v>доставлено</v>
          </cell>
        </row>
        <row r="183">
          <cell r="C183" t="str">
            <v>79626536061</v>
          </cell>
          <cell r="E183" t="str">
            <v>2026-06-15 1429.86</v>
          </cell>
          <cell r="F183" t="str">
            <v>2026-05-15</v>
          </cell>
          <cell r="G183" t="str">
            <v>11:06:41</v>
          </cell>
          <cell r="H183" t="str">
            <v>2026-05-15</v>
          </cell>
          <cell r="I183" t="str">
            <v>11:06:48</v>
          </cell>
          <cell r="J183" t="str">
            <v>ROSSETI_KBR</v>
          </cell>
          <cell r="K183" t="str">
            <v>Долг за э/э 1429.86 руб. Отключение с 2026-06-15.</v>
          </cell>
          <cell r="L183" t="str">
            <v>доставлено</v>
          </cell>
        </row>
        <row r="184">
          <cell r="C184" t="str">
            <v>79616677701</v>
          </cell>
          <cell r="E184" t="str">
            <v>2026-06-15 3536.48</v>
          </cell>
          <cell r="F184" t="str">
            <v>2026-05-15</v>
          </cell>
          <cell r="G184" t="str">
            <v>11:06:41</v>
          </cell>
          <cell r="H184" t="str">
            <v>2026-05-15</v>
          </cell>
          <cell r="I184" t="str">
            <v>11:06:48</v>
          </cell>
          <cell r="J184" t="str">
            <v>ROSSETI_KBR</v>
          </cell>
          <cell r="K184" t="str">
            <v>Долг за э/э 3536.48 руб. Отключение с 2026-06-15.</v>
          </cell>
          <cell r="L184" t="str">
            <v>доставлено</v>
          </cell>
        </row>
        <row r="185">
          <cell r="C185" t="str">
            <v>79604263865</v>
          </cell>
          <cell r="E185" t="str">
            <v>2026-06-15 4070.61</v>
          </cell>
          <cell r="F185" t="str">
            <v>2026-05-15</v>
          </cell>
          <cell r="G185" t="str">
            <v>11:06:41</v>
          </cell>
          <cell r="H185" t="str">
            <v>2026-05-15</v>
          </cell>
          <cell r="I185" t="str">
            <v>11:06:48</v>
          </cell>
          <cell r="J185" t="str">
            <v>ROSSETI_KBR</v>
          </cell>
          <cell r="K185" t="str">
            <v>Долг за э/э 4070.61 руб. Отключение с 2026-06-15.</v>
          </cell>
          <cell r="L185" t="str">
            <v>доставлено</v>
          </cell>
        </row>
        <row r="186">
          <cell r="C186" t="str">
            <v>79604264089</v>
          </cell>
          <cell r="E186" t="str">
            <v>2026-06-15 2854.58</v>
          </cell>
          <cell r="F186" t="str">
            <v>2026-05-15</v>
          </cell>
          <cell r="G186" t="str">
            <v>11:06:41</v>
          </cell>
          <cell r="H186" t="str">
            <v>2026-05-15</v>
          </cell>
          <cell r="I186" t="str">
            <v>11:06:48</v>
          </cell>
          <cell r="J186" t="str">
            <v>ROSSETI_KBR</v>
          </cell>
          <cell r="K186" t="str">
            <v>Долг за э/э 2854.58 руб. Отключение с 2026-06-15.</v>
          </cell>
          <cell r="L186" t="str">
            <v>доставлено</v>
          </cell>
        </row>
        <row r="187">
          <cell r="C187" t="str">
            <v>79633916277</v>
          </cell>
          <cell r="E187" t="str">
            <v>2026-06-15 2298.3</v>
          </cell>
          <cell r="F187" t="str">
            <v>2026-05-15</v>
          </cell>
          <cell r="G187" t="str">
            <v>11:06:41</v>
          </cell>
          <cell r="H187" t="str">
            <v>2026-05-15</v>
          </cell>
          <cell r="I187" t="str">
            <v>11:06:48</v>
          </cell>
          <cell r="J187" t="str">
            <v>ROSSETI_KBR</v>
          </cell>
          <cell r="K187" t="str">
            <v>Долг за э/э 2298.3 руб. Отключение с 2026-06-15.</v>
          </cell>
          <cell r="L187" t="str">
            <v>доставлено</v>
          </cell>
        </row>
        <row r="188">
          <cell r="C188" t="str">
            <v>79604222461</v>
          </cell>
          <cell r="E188" t="str">
            <v>2026-06-15 1688.95</v>
          </cell>
          <cell r="F188" t="str">
            <v>2026-05-15</v>
          </cell>
          <cell r="G188" t="str">
            <v>11:06:41</v>
          </cell>
          <cell r="H188" t="str">
            <v>2026-05-15</v>
          </cell>
          <cell r="I188" t="str">
            <v>11:06:48</v>
          </cell>
          <cell r="J188" t="str">
            <v>ROSSETI_KBR</v>
          </cell>
          <cell r="K188" t="str">
            <v>Долг за э/э 1688.95 руб. Отключение с 2026-06-15.</v>
          </cell>
          <cell r="L188" t="str">
            <v>доставлено</v>
          </cell>
        </row>
        <row r="189">
          <cell r="C189" t="str">
            <v>79632815255</v>
          </cell>
          <cell r="E189" t="str">
            <v>2026-06-15 2185.19</v>
          </cell>
          <cell r="F189" t="str">
            <v>2026-05-15</v>
          </cell>
          <cell r="G189" t="str">
            <v>11:06:41</v>
          </cell>
          <cell r="H189" t="str">
            <v>2026-05-15</v>
          </cell>
          <cell r="I189" t="str">
            <v>11:06:48</v>
          </cell>
          <cell r="J189" t="str">
            <v>ROSSETI_KBR</v>
          </cell>
          <cell r="K189" t="str">
            <v>Долг за э/э 2185.19 руб. Отключение с 2026-06-15.</v>
          </cell>
          <cell r="L189" t="str">
            <v>доставлено</v>
          </cell>
        </row>
        <row r="190">
          <cell r="C190" t="str">
            <v>79633925565</v>
          </cell>
          <cell r="E190" t="str">
            <v>2026-06-15 1989.24</v>
          </cell>
          <cell r="F190" t="str">
            <v>2026-05-15</v>
          </cell>
          <cell r="G190" t="str">
            <v>11:06:41</v>
          </cell>
          <cell r="H190" t="str">
            <v>2026-05-15</v>
          </cell>
          <cell r="I190" t="str">
            <v>11:06:48</v>
          </cell>
          <cell r="J190" t="str">
            <v>ROSSETI_KBR</v>
          </cell>
          <cell r="K190" t="str">
            <v>Долг за э/э 1989.24 руб. Отключение с 2026-06-15.</v>
          </cell>
          <cell r="L190" t="str">
            <v>доставлено</v>
          </cell>
        </row>
        <row r="191">
          <cell r="C191" t="str">
            <v>79387003008</v>
          </cell>
          <cell r="E191" t="str">
            <v>2026-06-15 3216.76</v>
          </cell>
          <cell r="F191" t="str">
            <v>2026-05-15</v>
          </cell>
          <cell r="G191" t="str">
            <v>11:06:41</v>
          </cell>
          <cell r="H191" t="str">
            <v>2026-05-15</v>
          </cell>
          <cell r="I191" t="str">
            <v>11:06:48</v>
          </cell>
          <cell r="J191" t="str">
            <v>ROSSETI_KBR</v>
          </cell>
          <cell r="K191" t="str">
            <v>Долг за э/э 3216.76 руб. Отключение с 2026-06-15.</v>
          </cell>
          <cell r="L191" t="str">
            <v>доставлено</v>
          </cell>
        </row>
        <row r="192">
          <cell r="C192" t="str">
            <v>79508646665</v>
          </cell>
          <cell r="E192" t="str">
            <v>2026-06-15 1790.36</v>
          </cell>
          <cell r="F192" t="str">
            <v>2026-05-15</v>
          </cell>
          <cell r="G192" t="str">
            <v>11:06:41</v>
          </cell>
          <cell r="H192" t="str">
            <v>2026-05-15</v>
          </cell>
          <cell r="I192" t="str">
            <v>11:06:48</v>
          </cell>
          <cell r="J192" t="str">
            <v>ROSSETI_KBR</v>
          </cell>
          <cell r="K192" t="str">
            <v>Долг за э/э 1790.36 руб. Отключение с 2026-06-15.</v>
          </cell>
          <cell r="L192" t="str">
            <v>доставлено</v>
          </cell>
        </row>
        <row r="193">
          <cell r="C193" t="str">
            <v>79631661548</v>
          </cell>
          <cell r="E193" t="str">
            <v>2026-06-15 3328.7</v>
          </cell>
          <cell r="F193" t="str">
            <v>2026-05-15</v>
          </cell>
          <cell r="G193" t="str">
            <v>11:06:41</v>
          </cell>
          <cell r="H193" t="str">
            <v>2026-05-15</v>
          </cell>
          <cell r="I193" t="str">
            <v>11:06:48</v>
          </cell>
          <cell r="J193" t="str">
            <v>ROSSETI_KBR</v>
          </cell>
          <cell r="K193" t="str">
            <v>Долг за э/э 3328.7 руб. Отключение с 2026-06-15.</v>
          </cell>
          <cell r="L193" t="str">
            <v>доставлено</v>
          </cell>
        </row>
        <row r="194">
          <cell r="C194" t="str">
            <v>79626532758</v>
          </cell>
          <cell r="E194" t="str">
            <v>2026-06-15 1432.16</v>
          </cell>
          <cell r="F194" t="str">
            <v>2026-05-15</v>
          </cell>
          <cell r="G194" t="str">
            <v>11:06:41</v>
          </cell>
          <cell r="H194" t="str">
            <v>2026-05-15</v>
          </cell>
          <cell r="I194" t="str">
            <v>11:06:48</v>
          </cell>
          <cell r="J194" t="str">
            <v>ROSSETI_KBR</v>
          </cell>
          <cell r="K194" t="str">
            <v>Долг за э/э 1432.16 руб. Отключение с 2026-06-15.</v>
          </cell>
          <cell r="L194" t="str">
            <v>доставлено</v>
          </cell>
        </row>
        <row r="195">
          <cell r="C195" t="str">
            <v>79633943006</v>
          </cell>
          <cell r="E195" t="str">
            <v>2026-06-15 2054.5</v>
          </cell>
          <cell r="F195" t="str">
            <v>2026-05-15</v>
          </cell>
          <cell r="G195" t="str">
            <v>11:06:41</v>
          </cell>
          <cell r="H195" t="str">
            <v>2026-05-15</v>
          </cell>
          <cell r="I195" t="str">
            <v>11:06:48</v>
          </cell>
          <cell r="J195" t="str">
            <v>ROSSETI_KBR</v>
          </cell>
          <cell r="K195" t="str">
            <v>Долг за э/э 2054.5 руб. Отключение с 2026-06-15.</v>
          </cell>
          <cell r="L195" t="str">
            <v>доставлено</v>
          </cell>
        </row>
        <row r="196">
          <cell r="C196" t="str">
            <v>79632810459</v>
          </cell>
          <cell r="E196" t="str">
            <v>2026-06-15 2650.22</v>
          </cell>
          <cell r="F196" t="str">
            <v>2026-05-15</v>
          </cell>
          <cell r="G196" t="str">
            <v>11:06:41</v>
          </cell>
          <cell r="H196" t="str">
            <v>2026-05-15</v>
          </cell>
          <cell r="I196" t="str">
            <v>11:06:48</v>
          </cell>
          <cell r="J196" t="str">
            <v>ROSSETI_KBR</v>
          </cell>
          <cell r="K196" t="str">
            <v>Долг за э/э 2650.22 руб. Отключение с 2026-06-15.</v>
          </cell>
          <cell r="L196" t="str">
            <v>доставлено</v>
          </cell>
        </row>
        <row r="197">
          <cell r="C197" t="str">
            <v>79604311591</v>
          </cell>
          <cell r="E197" t="str">
            <v>2026-06-15 2120.31</v>
          </cell>
          <cell r="F197" t="str">
            <v>2026-05-15</v>
          </cell>
          <cell r="G197" t="str">
            <v>11:06:41</v>
          </cell>
          <cell r="H197" t="str">
            <v>2026-05-15</v>
          </cell>
          <cell r="I197" t="str">
            <v>11:06:48</v>
          </cell>
          <cell r="J197" t="str">
            <v>ROSSETI_KBR</v>
          </cell>
          <cell r="K197" t="str">
            <v>Долг за э/э 2120.31 руб. Отключение с 2026-06-15.</v>
          </cell>
          <cell r="L197" t="str">
            <v>доставлено</v>
          </cell>
        </row>
        <row r="198">
          <cell r="C198" t="str">
            <v>79604314442</v>
          </cell>
          <cell r="E198" t="str">
            <v>2026-06-15 2769.85</v>
          </cell>
          <cell r="F198" t="str">
            <v>2026-05-15</v>
          </cell>
          <cell r="G198" t="str">
            <v>11:06:41</v>
          </cell>
          <cell r="H198" t="str">
            <v>2026-05-15</v>
          </cell>
          <cell r="I198" t="str">
            <v>11:06:48</v>
          </cell>
          <cell r="J198" t="str">
            <v>ROSSETI_KBR</v>
          </cell>
          <cell r="K198" t="str">
            <v>Долг за э/э 2769.85 руб. Отключение с 2026-06-15.</v>
          </cell>
          <cell r="L198" t="str">
            <v>доставлено</v>
          </cell>
        </row>
        <row r="199">
          <cell r="C199" t="str">
            <v>79626495768</v>
          </cell>
          <cell r="E199" t="str">
            <v>2026-06-15 2033.4</v>
          </cell>
          <cell r="F199" t="str">
            <v>2026-05-15</v>
          </cell>
          <cell r="G199" t="str">
            <v>11:06:41</v>
          </cell>
          <cell r="H199" t="str">
            <v>2026-05-15</v>
          </cell>
          <cell r="I199" t="str">
            <v>11:06:48</v>
          </cell>
          <cell r="J199" t="str">
            <v>ROSSETI_KBR</v>
          </cell>
          <cell r="K199" t="str">
            <v>Долг за э/э 2033.4 руб. Отключение с 2026-06-15.</v>
          </cell>
          <cell r="L199" t="str">
            <v>доставлено</v>
          </cell>
        </row>
        <row r="200">
          <cell r="C200" t="str">
            <v>79620444157</v>
          </cell>
          <cell r="E200" t="str">
            <v>2026-06-15 1436.76</v>
          </cell>
          <cell r="F200" t="str">
            <v>2026-05-15</v>
          </cell>
          <cell r="G200" t="str">
            <v>11:06:41</v>
          </cell>
          <cell r="H200" t="str">
            <v>2026-05-15</v>
          </cell>
          <cell r="I200" t="str">
            <v>11:06:48</v>
          </cell>
          <cell r="J200" t="str">
            <v>ROSSETI_KBR</v>
          </cell>
          <cell r="K200" t="str">
            <v>Долг за э/э 1436.76 руб. Отключение с 2026-06-15.</v>
          </cell>
          <cell r="L200" t="str">
            <v>доставлено</v>
          </cell>
        </row>
        <row r="201">
          <cell r="C201" t="str">
            <v>79632817784</v>
          </cell>
          <cell r="E201" t="str">
            <v>2026-06-15 2100</v>
          </cell>
          <cell r="F201" t="str">
            <v>2026-05-15</v>
          </cell>
          <cell r="G201" t="str">
            <v>11:06:41</v>
          </cell>
          <cell r="H201" t="str">
            <v>2026-05-15</v>
          </cell>
          <cell r="I201" t="str">
            <v>11:06:50</v>
          </cell>
          <cell r="J201" t="str">
            <v>ROSSETI_KBR</v>
          </cell>
          <cell r="K201" t="str">
            <v>Долг за э/э 2100 руб. Отключение с 2026-06-15.</v>
          </cell>
          <cell r="L201" t="str">
            <v>доставлено</v>
          </cell>
        </row>
        <row r="202">
          <cell r="C202" t="str">
            <v>79633938024</v>
          </cell>
          <cell r="E202" t="str">
            <v>2026-06-15 1600.14</v>
          </cell>
          <cell r="F202" t="str">
            <v>2026-05-15</v>
          </cell>
          <cell r="G202" t="str">
            <v>11:06:41</v>
          </cell>
          <cell r="H202" t="str">
            <v>2026-05-15</v>
          </cell>
          <cell r="I202" t="str">
            <v>11:06:50</v>
          </cell>
          <cell r="J202" t="str">
            <v>ROSSETI_KBR</v>
          </cell>
          <cell r="K202" t="str">
            <v>Долг за э/э 1600.14 руб. Отключение с 2026-06-15.</v>
          </cell>
          <cell r="L202" t="str">
            <v>доставлено</v>
          </cell>
        </row>
        <row r="203">
          <cell r="C203" t="str">
            <v>79604270174</v>
          </cell>
          <cell r="E203" t="str">
            <v>2026-06-15 2821.37</v>
          </cell>
          <cell r="F203" t="str">
            <v>2026-05-15</v>
          </cell>
          <cell r="G203" t="str">
            <v>11:06:41</v>
          </cell>
          <cell r="H203" t="str">
            <v>2026-05-15</v>
          </cell>
          <cell r="I203" t="str">
            <v>11:06:50</v>
          </cell>
          <cell r="J203" t="str">
            <v>ROSSETI_KBR</v>
          </cell>
          <cell r="K203" t="str">
            <v>Долг за э/э 2821.37 руб. Отключение с 2026-06-15.</v>
          </cell>
          <cell r="L203" t="str">
            <v>доставлено</v>
          </cell>
        </row>
        <row r="204">
          <cell r="C204" t="str">
            <v>79654987297</v>
          </cell>
          <cell r="E204" t="str">
            <v>2026-06-15 2573.49</v>
          </cell>
          <cell r="F204" t="str">
            <v>2026-05-15</v>
          </cell>
          <cell r="G204" t="str">
            <v>11:06:41</v>
          </cell>
          <cell r="H204" t="str">
            <v>2026-05-15</v>
          </cell>
          <cell r="I204" t="str">
            <v>11:06:54</v>
          </cell>
          <cell r="J204" t="str">
            <v>ROSSETI_KBR</v>
          </cell>
          <cell r="K204" t="str">
            <v>Долг за э/э 2573.49 руб. Отключение с 2026-06-15.</v>
          </cell>
          <cell r="L204" t="str">
            <v>доставлено</v>
          </cell>
        </row>
        <row r="205">
          <cell r="C205" t="str">
            <v>79614266606</v>
          </cell>
          <cell r="E205" t="str">
            <v>2026-06-15 3289.49</v>
          </cell>
          <cell r="F205" t="str">
            <v>2026-05-15</v>
          </cell>
          <cell r="G205" t="str">
            <v>11:06:41</v>
          </cell>
          <cell r="H205" t="str">
            <v>2026-05-15</v>
          </cell>
          <cell r="I205" t="str">
            <v>11:07:01</v>
          </cell>
          <cell r="J205" t="str">
            <v>ROSSETI_KBR</v>
          </cell>
          <cell r="K205" t="str">
            <v>Долг за э/э 3289.49 руб. Отключение с 2026-06-15.</v>
          </cell>
          <cell r="L205" t="str">
            <v>доставлено</v>
          </cell>
        </row>
        <row r="206">
          <cell r="C206" t="str">
            <v>79632808281</v>
          </cell>
          <cell r="E206" t="str">
            <v>2026-06-15 1228.8</v>
          </cell>
          <cell r="F206" t="str">
            <v>2026-05-15</v>
          </cell>
          <cell r="G206" t="str">
            <v>11:06:41</v>
          </cell>
          <cell r="H206" t="str">
            <v>2026-05-15</v>
          </cell>
          <cell r="I206" t="str">
            <v>11:07:01</v>
          </cell>
          <cell r="J206" t="str">
            <v>ROSSETI_KBR</v>
          </cell>
          <cell r="K206" t="str">
            <v>Долг за э/э 1228.8 руб. Отключение с 2026-06-15.</v>
          </cell>
          <cell r="L206" t="str">
            <v>доставлено</v>
          </cell>
        </row>
        <row r="207">
          <cell r="C207" t="str">
            <v>79604282031</v>
          </cell>
          <cell r="E207" t="str">
            <v>2026-06-15 2389.39</v>
          </cell>
          <cell r="F207" t="str">
            <v>2026-05-15</v>
          </cell>
          <cell r="G207" t="str">
            <v>11:06:41</v>
          </cell>
          <cell r="H207" t="str">
            <v>2026-05-15</v>
          </cell>
          <cell r="I207" t="str">
            <v>11:07:01</v>
          </cell>
          <cell r="J207" t="str">
            <v>ROSSETI_KBR</v>
          </cell>
          <cell r="K207" t="str">
            <v>Долг за э/э 2389.39 руб. Отключение с 2026-06-15.</v>
          </cell>
          <cell r="L207" t="str">
            <v>доставлено</v>
          </cell>
        </row>
        <row r="208">
          <cell r="C208" t="str">
            <v>79632807039</v>
          </cell>
          <cell r="E208" t="str">
            <v>2026-06-15 2646.96</v>
          </cell>
          <cell r="F208" t="str">
            <v>2026-05-15</v>
          </cell>
          <cell r="G208" t="str">
            <v>11:06:41</v>
          </cell>
          <cell r="H208" t="str">
            <v>2026-05-15</v>
          </cell>
          <cell r="I208" t="str">
            <v>11:07:01</v>
          </cell>
          <cell r="J208" t="str">
            <v>ROSSETI_KBR</v>
          </cell>
          <cell r="K208" t="str">
            <v>Долг за э/э 2646.96 руб. Отключение с 2026-06-15.</v>
          </cell>
          <cell r="L208" t="str">
            <v>доставлено</v>
          </cell>
        </row>
        <row r="209">
          <cell r="C209" t="str">
            <v>79604267010</v>
          </cell>
          <cell r="E209" t="str">
            <v>2026-06-15 2563.22</v>
          </cell>
          <cell r="F209" t="str">
            <v>2026-05-15</v>
          </cell>
          <cell r="G209" t="str">
            <v>11:06:41</v>
          </cell>
          <cell r="H209" t="str">
            <v>2026-05-15</v>
          </cell>
          <cell r="I209" t="str">
            <v>11:07:01</v>
          </cell>
          <cell r="J209" t="str">
            <v>ROSSETI_KBR</v>
          </cell>
          <cell r="K209" t="str">
            <v>Долг за э/э 2563.22 руб. Отключение с 2026-06-15.</v>
          </cell>
          <cell r="L209" t="str">
            <v>доставлено</v>
          </cell>
        </row>
        <row r="210">
          <cell r="C210" t="str">
            <v>79604335327</v>
          </cell>
          <cell r="E210" t="str">
            <v>2026-06-15 1793.38</v>
          </cell>
          <cell r="F210" t="str">
            <v>2026-05-15</v>
          </cell>
          <cell r="G210" t="str">
            <v>11:06:41</v>
          </cell>
          <cell r="H210" t="str">
            <v>2026-05-15</v>
          </cell>
          <cell r="I210" t="str">
            <v>11:07:03</v>
          </cell>
          <cell r="J210" t="str">
            <v>ROSSETI_KBR</v>
          </cell>
          <cell r="K210" t="str">
            <v>Долг за э/э 1793.38 руб. Отключение с 2026-06-15.</v>
          </cell>
          <cell r="L210" t="str">
            <v>доставлено</v>
          </cell>
        </row>
        <row r="211">
          <cell r="C211" t="str">
            <v>79626492427</v>
          </cell>
          <cell r="E211" t="str">
            <v>2026-06-15 1339.86</v>
          </cell>
          <cell r="F211" t="str">
            <v>2026-05-15</v>
          </cell>
          <cell r="G211" t="str">
            <v>11:06:41</v>
          </cell>
          <cell r="H211" t="str">
            <v>2026-05-15</v>
          </cell>
          <cell r="I211" t="str">
            <v>11:07:03</v>
          </cell>
          <cell r="J211" t="str">
            <v>ROSSETI_KBR</v>
          </cell>
          <cell r="K211" t="str">
            <v>Долг за э/э 1339.86 руб. Отключение с 2026-06-15.</v>
          </cell>
          <cell r="L211" t="str">
            <v>доставлено</v>
          </cell>
        </row>
        <row r="212">
          <cell r="C212" t="str">
            <v>79604316951</v>
          </cell>
          <cell r="E212" t="str">
            <v>2026-06-15 13359</v>
          </cell>
          <cell r="F212" t="str">
            <v>2026-05-15</v>
          </cell>
          <cell r="G212" t="str">
            <v>11:06:41</v>
          </cell>
          <cell r="H212" t="str">
            <v>2026-05-15</v>
          </cell>
          <cell r="I212" t="str">
            <v>11:07:03</v>
          </cell>
          <cell r="J212" t="str">
            <v>ROSSETI_KBR</v>
          </cell>
          <cell r="K212" t="str">
            <v>Долг за э/э 13359 руб. Отключение с 2026-06-15.</v>
          </cell>
          <cell r="L212" t="str">
            <v>доставлено</v>
          </cell>
        </row>
        <row r="213">
          <cell r="C213" t="str">
            <v>79654968283</v>
          </cell>
          <cell r="E213" t="str">
            <v>2026-06-15 1439.16</v>
          </cell>
          <cell r="F213" t="str">
            <v>2026-05-15</v>
          </cell>
          <cell r="G213" t="str">
            <v>11:06:41</v>
          </cell>
          <cell r="H213" t="str">
            <v>2026-05-15</v>
          </cell>
          <cell r="I213" t="str">
            <v>11:07:03</v>
          </cell>
          <cell r="J213" t="str">
            <v>ROSSETI_KBR</v>
          </cell>
          <cell r="K213" t="str">
            <v>Долг за э/э 1439.16 руб. Отключение с 2026-06-15.</v>
          </cell>
          <cell r="L213" t="str">
            <v>доставлено</v>
          </cell>
        </row>
        <row r="214">
          <cell r="C214" t="str">
            <v>79632811493</v>
          </cell>
          <cell r="E214" t="str">
            <v>2026-06-15 1523.13</v>
          </cell>
          <cell r="F214" t="str">
            <v>2026-05-15</v>
          </cell>
          <cell r="G214" t="str">
            <v>11:06:41</v>
          </cell>
          <cell r="H214" t="str">
            <v>2026-05-15</v>
          </cell>
          <cell r="I214" t="str">
            <v>11:07:03</v>
          </cell>
          <cell r="J214" t="str">
            <v>ROSSETI_KBR</v>
          </cell>
          <cell r="K214" t="str">
            <v>Долг за э/э 1523.13 руб. Отключение с 2026-06-15.</v>
          </cell>
          <cell r="L214" t="str">
            <v>доставлено</v>
          </cell>
        </row>
        <row r="215">
          <cell r="C215" t="str">
            <v>79640300293</v>
          </cell>
          <cell r="E215" t="str">
            <v>2026-06-15 1602.9</v>
          </cell>
          <cell r="F215" t="str">
            <v>2026-05-15</v>
          </cell>
          <cell r="G215" t="str">
            <v>11:06:41</v>
          </cell>
          <cell r="H215" t="str">
            <v>2026-05-15</v>
          </cell>
          <cell r="I215" t="str">
            <v>11:07:03</v>
          </cell>
          <cell r="J215" t="str">
            <v>ROSSETI_KBR</v>
          </cell>
          <cell r="K215" t="str">
            <v>Долг за э/э 1602.9 руб. Отключение с 2026-06-15.</v>
          </cell>
          <cell r="L215" t="str">
            <v>доставлено</v>
          </cell>
        </row>
        <row r="216">
          <cell r="C216" t="str">
            <v>79640337927</v>
          </cell>
          <cell r="E216" t="str">
            <v>2026-06-15 6884.29</v>
          </cell>
          <cell r="F216" t="str">
            <v>2026-05-15</v>
          </cell>
          <cell r="G216" t="str">
            <v>11:06:41</v>
          </cell>
          <cell r="H216" t="str">
            <v>2026-05-15</v>
          </cell>
          <cell r="I216" t="str">
            <v>11:07:03</v>
          </cell>
          <cell r="J216" t="str">
            <v>ROSSETI_KBR</v>
          </cell>
          <cell r="K216" t="str">
            <v>Долг за э/э 6884.29 руб. Отключение с 2026-06-15.</v>
          </cell>
          <cell r="L216" t="str">
            <v>доставлено</v>
          </cell>
        </row>
        <row r="217">
          <cell r="C217" t="str">
            <v>79633943036</v>
          </cell>
          <cell r="E217" t="str">
            <v>2026-06-15 4502.29</v>
          </cell>
          <cell r="F217" t="str">
            <v>2026-05-15</v>
          </cell>
          <cell r="G217" t="str">
            <v>11:06:41</v>
          </cell>
          <cell r="H217" t="str">
            <v>2026-05-15</v>
          </cell>
          <cell r="I217" t="str">
            <v>11:07:03</v>
          </cell>
          <cell r="J217" t="str">
            <v>ROSSETI_KBR</v>
          </cell>
          <cell r="K217" t="str">
            <v>Долг за э/э 4502.29 руб. Отключение с 2026-06-15.</v>
          </cell>
          <cell r="L217" t="str">
            <v>доставлено</v>
          </cell>
        </row>
        <row r="218">
          <cell r="C218" t="str">
            <v>79604298682</v>
          </cell>
          <cell r="E218" t="str">
            <v>2026-06-15 1214.35</v>
          </cell>
          <cell r="F218" t="str">
            <v>2026-05-15</v>
          </cell>
          <cell r="G218" t="str">
            <v>11:06:41</v>
          </cell>
          <cell r="H218" t="str">
            <v>2026-05-15</v>
          </cell>
          <cell r="I218" t="str">
            <v>11:07:03</v>
          </cell>
          <cell r="J218" t="str">
            <v>ROSSETI_KBR</v>
          </cell>
          <cell r="K218" t="str">
            <v>Долг за э/э 1214.35 руб. Отключение с 2026-06-15.</v>
          </cell>
          <cell r="L218" t="str">
            <v>доставлено</v>
          </cell>
        </row>
        <row r="219">
          <cell r="C219" t="str">
            <v>79604292681</v>
          </cell>
          <cell r="E219" t="str">
            <v>2026-06-15 3699</v>
          </cell>
          <cell r="F219" t="str">
            <v>2026-05-15</v>
          </cell>
          <cell r="G219" t="str">
            <v>11:06:41</v>
          </cell>
          <cell r="H219" t="str">
            <v>2026-05-15</v>
          </cell>
          <cell r="I219" t="str">
            <v>11:07:03</v>
          </cell>
          <cell r="J219" t="str">
            <v>ROSSETI_KBR</v>
          </cell>
          <cell r="K219" t="str">
            <v>Долг за э/э 3699 руб. Отключение с 2026-06-15.</v>
          </cell>
          <cell r="L219" t="str">
            <v>доставлено</v>
          </cell>
        </row>
        <row r="220">
          <cell r="C220" t="str">
            <v>79633936088</v>
          </cell>
          <cell r="E220" t="str">
            <v>2026-06-15 1867.97</v>
          </cell>
          <cell r="F220" t="str">
            <v>2026-05-15</v>
          </cell>
          <cell r="G220" t="str">
            <v>11:06:41</v>
          </cell>
          <cell r="H220" t="str">
            <v>2026-05-15</v>
          </cell>
          <cell r="I220" t="str">
            <v>11:07:03</v>
          </cell>
          <cell r="J220" t="str">
            <v>ROSSETI_KBR</v>
          </cell>
          <cell r="K220" t="str">
            <v>Долг за э/э 1867.97 руб. Отключение с 2026-06-15.</v>
          </cell>
          <cell r="L220" t="str">
            <v>доставлено</v>
          </cell>
        </row>
        <row r="221">
          <cell r="C221" t="str">
            <v>79604306215</v>
          </cell>
          <cell r="E221" t="str">
            <v>2026-06-15 1541.25</v>
          </cell>
          <cell r="F221" t="str">
            <v>2026-05-15</v>
          </cell>
          <cell r="G221" t="str">
            <v>11:06:41</v>
          </cell>
          <cell r="H221" t="str">
            <v>2026-05-15</v>
          </cell>
          <cell r="I221" t="str">
            <v>11:07:03</v>
          </cell>
          <cell r="J221" t="str">
            <v>ROSSETI_KBR</v>
          </cell>
          <cell r="K221" t="str">
            <v>Долг за э/э 1541.25 руб. Отключение с 2026-06-15.</v>
          </cell>
          <cell r="L221" t="str">
            <v>доставлено</v>
          </cell>
        </row>
        <row r="222">
          <cell r="C222" t="str">
            <v>79604771267</v>
          </cell>
          <cell r="E222" t="str">
            <v>2026-06-15 1317.4</v>
          </cell>
          <cell r="F222" t="str">
            <v>2026-05-15</v>
          </cell>
          <cell r="G222" t="str">
            <v>11:06:41</v>
          </cell>
          <cell r="H222" t="str">
            <v>2026-05-15</v>
          </cell>
          <cell r="I222" t="str">
            <v>11:07:04</v>
          </cell>
          <cell r="J222" t="str">
            <v>ROSSETI_KBR</v>
          </cell>
          <cell r="K222" t="str">
            <v>Долг за э/э 1317.4 руб. Отключение с 2026-06-15.</v>
          </cell>
          <cell r="L222" t="str">
            <v>доставлено</v>
          </cell>
        </row>
        <row r="223">
          <cell r="C223" t="str">
            <v>79633919257</v>
          </cell>
          <cell r="E223" t="str">
            <v>2026-06-15 1410.31</v>
          </cell>
          <cell r="F223" t="str">
            <v>2026-05-15</v>
          </cell>
          <cell r="G223" t="str">
            <v>11:06:41</v>
          </cell>
          <cell r="H223" t="str">
            <v>2026-05-15</v>
          </cell>
          <cell r="I223" t="str">
            <v>11:07:08</v>
          </cell>
          <cell r="J223" t="str">
            <v>ROSSETI_KBR</v>
          </cell>
          <cell r="K223" t="str">
            <v>Долг за э/э 1410.31 руб. Отключение с 2026-06-15.</v>
          </cell>
          <cell r="L223" t="str">
            <v>доставлено</v>
          </cell>
        </row>
        <row r="224">
          <cell r="C224" t="str">
            <v>79633925345</v>
          </cell>
          <cell r="E224" t="str">
            <v>2026-06-15 1386.87</v>
          </cell>
          <cell r="F224" t="str">
            <v>2026-05-15</v>
          </cell>
          <cell r="G224" t="str">
            <v>11:06:41</v>
          </cell>
          <cell r="H224" t="str">
            <v>2026-05-15</v>
          </cell>
          <cell r="I224" t="str">
            <v>11:08:16</v>
          </cell>
          <cell r="J224" t="str">
            <v>ROSSETI_KBR</v>
          </cell>
          <cell r="K224" t="str">
            <v>Долг за э/э 1386.87 руб. Отключение с 2026-06-15.</v>
          </cell>
          <cell r="L224" t="str">
            <v>доставлено</v>
          </cell>
        </row>
        <row r="225">
          <cell r="C225" t="str">
            <v>79631689975</v>
          </cell>
          <cell r="E225" t="str">
            <v>2026-06-15 3104.76</v>
          </cell>
          <cell r="F225" t="str">
            <v>2026-05-15</v>
          </cell>
          <cell r="G225" t="str">
            <v>11:06:41</v>
          </cell>
          <cell r="H225" t="str">
            <v>2026-05-15</v>
          </cell>
          <cell r="I225" t="str">
            <v>11:08:53</v>
          </cell>
          <cell r="J225" t="str">
            <v>ROSSETI_KBR</v>
          </cell>
          <cell r="K225" t="str">
            <v>Долг за э/э 3104.76 руб. Отключение с 2026-06-15.</v>
          </cell>
          <cell r="L225" t="str">
            <v>не доставлено</v>
          </cell>
        </row>
        <row r="226">
          <cell r="C226" t="str">
            <v>79640338608</v>
          </cell>
          <cell r="E226" t="str">
            <v>2026-06-15 2548.11</v>
          </cell>
          <cell r="F226" t="str">
            <v>2026-05-15</v>
          </cell>
          <cell r="G226" t="str">
            <v>11:06:41</v>
          </cell>
          <cell r="H226" t="str">
            <v>2026-05-15</v>
          </cell>
          <cell r="I226" t="str">
            <v>11:15:53</v>
          </cell>
          <cell r="J226" t="str">
            <v>ROSSETI_KBR</v>
          </cell>
          <cell r="K226" t="str">
            <v>Долг за э/э 2548.11 руб. Отключение с 2026-06-15.</v>
          </cell>
          <cell r="L226" t="str">
            <v>не доставлено</v>
          </cell>
        </row>
        <row r="227">
          <cell r="C227" t="str">
            <v>79631658663</v>
          </cell>
          <cell r="E227" t="str">
            <v>2026-06-15 4652.52</v>
          </cell>
          <cell r="F227" t="str">
            <v>2026-05-15</v>
          </cell>
          <cell r="G227" t="str">
            <v>11:06:41</v>
          </cell>
          <cell r="H227" t="str">
            <v>2026-05-15</v>
          </cell>
          <cell r="I227" t="str">
            <v>11:20:55</v>
          </cell>
          <cell r="J227" t="str">
            <v>ROSSETI_KBR</v>
          </cell>
          <cell r="K227" t="str">
            <v>Долг за э/э 4652.52 руб. Отключение с 2026-06-15.</v>
          </cell>
          <cell r="L227" t="str">
            <v>не доставлено</v>
          </cell>
        </row>
        <row r="228">
          <cell r="C228" t="str">
            <v>79654986680</v>
          </cell>
          <cell r="E228" t="str">
            <v>2026-06-15 2689.54</v>
          </cell>
          <cell r="F228" t="str">
            <v>2026-05-15</v>
          </cell>
          <cell r="G228" t="str">
            <v>11:06:41</v>
          </cell>
          <cell r="H228" t="str">
            <v>2026-05-15</v>
          </cell>
          <cell r="I228" t="str">
            <v>11:34:53</v>
          </cell>
          <cell r="J228" t="str">
            <v>ROSSETI_KBR</v>
          </cell>
          <cell r="K228" t="str">
            <v>Долг за э/э 2689.54 руб. Отключение с 2026-06-15.</v>
          </cell>
          <cell r="L228" t="str">
            <v>доставлено</v>
          </cell>
        </row>
        <row r="229">
          <cell r="C229" t="str">
            <v>79604290750</v>
          </cell>
          <cell r="E229" t="str">
            <v>2026-06-15 3551.04</v>
          </cell>
          <cell r="F229" t="str">
            <v>2026-05-15</v>
          </cell>
          <cell r="G229" t="str">
            <v>11:06:41</v>
          </cell>
          <cell r="H229" t="str">
            <v>2026-05-15</v>
          </cell>
          <cell r="I229" t="str">
            <v>14:54:13</v>
          </cell>
          <cell r="J229" t="str">
            <v>ROSSETI_KBR</v>
          </cell>
          <cell r="K229" t="str">
            <v>Долг за э/э 3551.04 руб. Отключение с 2026-06-15.</v>
          </cell>
          <cell r="L229" t="str">
            <v>доставлено</v>
          </cell>
        </row>
        <row r="230">
          <cell r="C230" t="str">
            <v>79604282050</v>
          </cell>
          <cell r="E230" t="str">
            <v>2026-06-15 1919.37</v>
          </cell>
          <cell r="F230" t="str">
            <v>2026-05-15</v>
          </cell>
          <cell r="G230" t="str">
            <v>11:06:41</v>
          </cell>
          <cell r="H230" t="str">
            <v>2026-05-15</v>
          </cell>
          <cell r="I230" t="str">
            <v>23:06:37</v>
          </cell>
          <cell r="J230" t="str">
            <v>ROSSETI_KBR</v>
          </cell>
          <cell r="K230" t="str">
            <v>Долг за э/э 1919.37 руб. Отключение с 2026-06-15.</v>
          </cell>
          <cell r="L230" t="str">
            <v>не доставлено</v>
          </cell>
        </row>
        <row r="231">
          <cell r="C231" t="str">
            <v>79631678737</v>
          </cell>
          <cell r="E231" t="str">
            <v>2026-06-15 1539.74</v>
          </cell>
          <cell r="F231" t="str">
            <v>2026-05-15</v>
          </cell>
          <cell r="G231" t="str">
            <v>11:06:41</v>
          </cell>
          <cell r="H231" t="str">
            <v>2026-05-15</v>
          </cell>
          <cell r="I231" t="str">
            <v>23:06:43</v>
          </cell>
          <cell r="J231" t="str">
            <v>ROSSETI_KBR</v>
          </cell>
          <cell r="K231" t="str">
            <v>Долг за э/э 1539.74 руб. Отключение с 2026-06-15.</v>
          </cell>
          <cell r="L231" t="str">
            <v>не доставлено</v>
          </cell>
        </row>
        <row r="232">
          <cell r="C232" t="str">
            <v>79631652814</v>
          </cell>
          <cell r="E232" t="str">
            <v>2026-06-15 1760.26</v>
          </cell>
          <cell r="F232" t="str">
            <v>2026-05-15</v>
          </cell>
          <cell r="G232" t="str">
            <v>11:06:41</v>
          </cell>
          <cell r="H232" t="str">
            <v>2026-05-15</v>
          </cell>
          <cell r="I232" t="str">
            <v>23:06:51</v>
          </cell>
          <cell r="J232" t="str">
            <v>ROSSETI_KBR</v>
          </cell>
          <cell r="K232" t="str">
            <v>Долг за э/э 1760.26 руб. Отключение с 2026-06-15.</v>
          </cell>
          <cell r="L232" t="str">
            <v>не доставлено</v>
          </cell>
        </row>
        <row r="233">
          <cell r="C233" t="str">
            <v>79604309021</v>
          </cell>
          <cell r="E233" t="str">
            <v>2026-06-15 4007.56</v>
          </cell>
          <cell r="F233" t="str">
            <v>2026-05-15</v>
          </cell>
          <cell r="G233" t="str">
            <v>11:06:41</v>
          </cell>
          <cell r="H233" t="str">
            <v>2026-05-15</v>
          </cell>
          <cell r="I233" t="str">
            <v>23:06:51</v>
          </cell>
          <cell r="J233" t="str">
            <v>ROSSETI_KBR</v>
          </cell>
          <cell r="K233" t="str">
            <v>Долг за э/э 4007.56 руб. Отключение с 2026-06-15.</v>
          </cell>
          <cell r="L233" t="str">
            <v>не доставлено</v>
          </cell>
        </row>
        <row r="234">
          <cell r="C234" t="str">
            <v>79634477662</v>
          </cell>
          <cell r="E234" t="str">
            <v>2026-06-15 3410.47</v>
          </cell>
          <cell r="F234" t="str">
            <v>2026-05-15</v>
          </cell>
          <cell r="G234" t="str">
            <v>11:06:42</v>
          </cell>
          <cell r="H234" t="str">
            <v>2026-05-15</v>
          </cell>
          <cell r="I234" t="str">
            <v>11:06:44</v>
          </cell>
          <cell r="J234" t="str">
            <v>ROSSETI_KBR</v>
          </cell>
          <cell r="K234" t="str">
            <v>Долг за э/э 3410.47 руб. Отключение с 2026-06-15.</v>
          </cell>
          <cell r="L234" t="str">
            <v>доставлено</v>
          </cell>
        </row>
        <row r="235">
          <cell r="C235" t="str">
            <v>79654952163</v>
          </cell>
          <cell r="E235" t="str">
            <v>2026-06-15 2239.95</v>
          </cell>
          <cell r="F235" t="str">
            <v>2026-05-15</v>
          </cell>
          <cell r="G235" t="str">
            <v>11:06:42</v>
          </cell>
          <cell r="H235" t="str">
            <v>2026-05-15</v>
          </cell>
          <cell r="I235" t="str">
            <v>11:06:47</v>
          </cell>
          <cell r="J235" t="str">
            <v>ROSSETI_KBR</v>
          </cell>
          <cell r="K235" t="str">
            <v>Долг за э/э 2239.95 руб. Отключение с 2026-06-15.</v>
          </cell>
          <cell r="L235" t="str">
            <v>доставлено</v>
          </cell>
        </row>
        <row r="236">
          <cell r="C236" t="str">
            <v>79633912424</v>
          </cell>
          <cell r="E236" t="str">
            <v>2026-06-15 2770.57</v>
          </cell>
          <cell r="F236" t="str">
            <v>2026-05-15</v>
          </cell>
          <cell r="G236" t="str">
            <v>11:06:42</v>
          </cell>
          <cell r="H236" t="str">
            <v>2026-05-15</v>
          </cell>
          <cell r="I236" t="str">
            <v>11:06:47</v>
          </cell>
          <cell r="J236" t="str">
            <v>ROSSETI_KBR</v>
          </cell>
          <cell r="K236" t="str">
            <v>Долг за э/э 2770.57 руб. Отключение с 2026-06-15.</v>
          </cell>
          <cell r="L236" t="str">
            <v>доставлено</v>
          </cell>
        </row>
        <row r="237">
          <cell r="C237" t="str">
            <v>79643130333</v>
          </cell>
          <cell r="E237" t="str">
            <v>2026-06-15 4747.36</v>
          </cell>
          <cell r="F237" t="str">
            <v>2026-05-15</v>
          </cell>
          <cell r="G237" t="str">
            <v>11:06:42</v>
          </cell>
          <cell r="H237" t="str">
            <v>2026-05-15</v>
          </cell>
          <cell r="I237" t="str">
            <v>11:06:47</v>
          </cell>
          <cell r="J237" t="str">
            <v>ROSSETI_KBR</v>
          </cell>
          <cell r="K237" t="str">
            <v>Долг за э/э 4747.36 руб. Отключение с 2026-06-15.</v>
          </cell>
          <cell r="L237" t="str">
            <v>доставлено</v>
          </cell>
        </row>
        <row r="238">
          <cell r="C238" t="str">
            <v>79631672868</v>
          </cell>
          <cell r="E238" t="str">
            <v>2026-06-15 7146.31</v>
          </cell>
          <cell r="F238" t="str">
            <v>2026-05-15</v>
          </cell>
          <cell r="G238" t="str">
            <v>11:06:42</v>
          </cell>
          <cell r="H238" t="str">
            <v>2026-05-15</v>
          </cell>
          <cell r="I238" t="str">
            <v>11:06:47</v>
          </cell>
          <cell r="J238" t="str">
            <v>ROSSETI_KBR</v>
          </cell>
          <cell r="K238" t="str">
            <v>Долг за э/э 7146.31 руб. Отключение с 2026-06-15.</v>
          </cell>
          <cell r="L238" t="str">
            <v>доставлено</v>
          </cell>
        </row>
        <row r="239">
          <cell r="C239" t="str">
            <v>79626508440</v>
          </cell>
          <cell r="E239" t="str">
            <v>2026-06-15 4338.95</v>
          </cell>
          <cell r="F239" t="str">
            <v>2026-05-15</v>
          </cell>
          <cell r="G239" t="str">
            <v>11:06:42</v>
          </cell>
          <cell r="H239" t="str">
            <v>2026-05-15</v>
          </cell>
          <cell r="I239" t="str">
            <v>11:06:48</v>
          </cell>
          <cell r="J239" t="str">
            <v>ROSSETI_KBR</v>
          </cell>
          <cell r="K239" t="str">
            <v>Долг за э/э 4338.95 руб. Отключение с 2026-06-15.</v>
          </cell>
          <cell r="L239" t="str">
            <v>доставлено</v>
          </cell>
        </row>
        <row r="240">
          <cell r="C240" t="str">
            <v>79631654174</v>
          </cell>
          <cell r="E240" t="str">
            <v>2026-06-15 2391.16</v>
          </cell>
          <cell r="F240" t="str">
            <v>2026-05-15</v>
          </cell>
          <cell r="G240" t="str">
            <v>11:06:42</v>
          </cell>
          <cell r="H240" t="str">
            <v>2026-05-15</v>
          </cell>
          <cell r="I240" t="str">
            <v>11:06:48</v>
          </cell>
          <cell r="J240" t="str">
            <v>ROSSETI_KBR</v>
          </cell>
          <cell r="K240" t="str">
            <v>Долг за э/э 2391.16 руб. Отключение с 2026-06-15.</v>
          </cell>
          <cell r="L240" t="str">
            <v>доставлено</v>
          </cell>
        </row>
        <row r="241">
          <cell r="C241" t="str">
            <v>79635846091</v>
          </cell>
          <cell r="E241" t="str">
            <v>2026-06-15 10952.43</v>
          </cell>
          <cell r="F241" t="str">
            <v>2026-05-15</v>
          </cell>
          <cell r="G241" t="str">
            <v>11:06:42</v>
          </cell>
          <cell r="H241" t="str">
            <v>2026-05-15</v>
          </cell>
          <cell r="I241" t="str">
            <v>11:06:48</v>
          </cell>
          <cell r="J241" t="str">
            <v>ROSSETI_KBR</v>
          </cell>
          <cell r="K241" t="str">
            <v>Долг за э/э 10952.43 руб. Отключение с 2026-06-15.</v>
          </cell>
          <cell r="L241" t="str">
            <v>доставлено</v>
          </cell>
        </row>
        <row r="242">
          <cell r="C242" t="str">
            <v>79632804543</v>
          </cell>
          <cell r="E242" t="str">
            <v>2026-06-15 2176.41</v>
          </cell>
          <cell r="F242" t="str">
            <v>2026-05-15</v>
          </cell>
          <cell r="G242" t="str">
            <v>11:06:42</v>
          </cell>
          <cell r="H242" t="str">
            <v>2026-05-15</v>
          </cell>
          <cell r="I242" t="str">
            <v>11:06:48</v>
          </cell>
          <cell r="J242" t="str">
            <v>ROSSETI_KBR</v>
          </cell>
          <cell r="K242" t="str">
            <v>Долг за э/э 2176.41 руб. Отключение с 2026-06-15.</v>
          </cell>
          <cell r="L242" t="str">
            <v>доставлено</v>
          </cell>
        </row>
        <row r="243">
          <cell r="C243" t="str">
            <v>79640369297</v>
          </cell>
          <cell r="E243" t="str">
            <v>25.05.2026 21122.6</v>
          </cell>
          <cell r="F243" t="str">
            <v>2026-05-15</v>
          </cell>
          <cell r="G243" t="str">
            <v>11:06:42</v>
          </cell>
          <cell r="H243" t="str">
            <v>2026-05-15</v>
          </cell>
          <cell r="I243" t="str">
            <v>11:06:48</v>
          </cell>
          <cell r="J243" t="str">
            <v>ROSSETI_KBR</v>
          </cell>
          <cell r="K243" t="str">
            <v>Долг за э/э 1209.22 руб. Отключение с 2026-06-15.</v>
          </cell>
          <cell r="L243" t="str">
            <v>доставлено</v>
          </cell>
        </row>
        <row r="244">
          <cell r="C244" t="str">
            <v>79640336967</v>
          </cell>
          <cell r="E244" t="str">
            <v>2026-06-15 2289.62</v>
          </cell>
          <cell r="F244" t="str">
            <v>2026-05-15</v>
          </cell>
          <cell r="G244" t="str">
            <v>11:06:42</v>
          </cell>
          <cell r="H244" t="str">
            <v>2026-05-15</v>
          </cell>
          <cell r="I244" t="str">
            <v>11:06:48</v>
          </cell>
          <cell r="J244" t="str">
            <v>ROSSETI_KBR</v>
          </cell>
          <cell r="K244" t="str">
            <v>Долг за э/э 2289.62 руб. Отключение с 2026-06-15.</v>
          </cell>
          <cell r="L244" t="str">
            <v>доставлено</v>
          </cell>
        </row>
        <row r="245">
          <cell r="C245" t="str">
            <v>79631690360</v>
          </cell>
          <cell r="E245" t="str">
            <v>2026-06-15 1212.15</v>
          </cell>
          <cell r="F245" t="str">
            <v>2026-05-15</v>
          </cell>
          <cell r="G245" t="str">
            <v>11:06:42</v>
          </cell>
          <cell r="H245" t="str">
            <v>2026-05-15</v>
          </cell>
          <cell r="I245" t="str">
            <v>11:06:48</v>
          </cell>
          <cell r="J245" t="str">
            <v>ROSSETI_KBR</v>
          </cell>
          <cell r="K245" t="str">
            <v>Долг за э/э 1212.15 руб. Отключение с 2026-06-15.</v>
          </cell>
          <cell r="L245" t="str">
            <v>доставлено</v>
          </cell>
        </row>
        <row r="246">
          <cell r="C246" t="str">
            <v>79640374542</v>
          </cell>
          <cell r="E246" t="str">
            <v>2026-06-15 1249.44</v>
          </cell>
          <cell r="F246" t="str">
            <v>2026-05-15</v>
          </cell>
          <cell r="G246" t="str">
            <v>11:06:42</v>
          </cell>
          <cell r="H246" t="str">
            <v>2026-05-15</v>
          </cell>
          <cell r="I246" t="str">
            <v>11:06:48</v>
          </cell>
          <cell r="J246" t="str">
            <v>ROSSETI_KBR</v>
          </cell>
          <cell r="K246" t="str">
            <v>Долг за э/э 1249.44 руб. Отключение с 2026-06-15.</v>
          </cell>
          <cell r="L246" t="str">
            <v>доставлено</v>
          </cell>
        </row>
        <row r="247">
          <cell r="C247" t="str">
            <v>79640387091</v>
          </cell>
          <cell r="E247" t="str">
            <v>2026-06-15 1220.96</v>
          </cell>
          <cell r="F247" t="str">
            <v>2026-05-15</v>
          </cell>
          <cell r="G247" t="str">
            <v>11:06:42</v>
          </cell>
          <cell r="H247" t="str">
            <v>2026-05-15</v>
          </cell>
          <cell r="I247" t="str">
            <v>11:06:48</v>
          </cell>
          <cell r="J247" t="str">
            <v>ROSSETI_KBR</v>
          </cell>
          <cell r="K247" t="str">
            <v>Долг за э/э 1220.96 руб. Отключение с 2026-06-15.</v>
          </cell>
          <cell r="L247" t="str">
            <v>доставлено</v>
          </cell>
        </row>
        <row r="248">
          <cell r="C248" t="str">
            <v>79654956905</v>
          </cell>
          <cell r="E248" t="str">
            <v>2026-06-15 1814.21</v>
          </cell>
          <cell r="F248" t="str">
            <v>2026-05-15</v>
          </cell>
          <cell r="G248" t="str">
            <v>11:06:42</v>
          </cell>
          <cell r="H248" t="str">
            <v>2026-05-15</v>
          </cell>
          <cell r="I248" t="str">
            <v>11:06:48</v>
          </cell>
          <cell r="J248" t="str">
            <v>ROSSETI_KBR</v>
          </cell>
          <cell r="K248" t="str">
            <v>Долг за э/э 1814.21 руб. Отключение с 2026-06-15.</v>
          </cell>
          <cell r="L248" t="str">
            <v>доставлено</v>
          </cell>
        </row>
        <row r="249">
          <cell r="C249" t="str">
            <v>79632812239</v>
          </cell>
          <cell r="E249" t="str">
            <v>2026-06-15 2049.9</v>
          </cell>
          <cell r="F249" t="str">
            <v>2026-05-15</v>
          </cell>
          <cell r="G249" t="str">
            <v>11:06:42</v>
          </cell>
          <cell r="H249" t="str">
            <v>2026-05-15</v>
          </cell>
          <cell r="I249" t="str">
            <v>11:06:48</v>
          </cell>
          <cell r="J249" t="str">
            <v>ROSSETI_KBR</v>
          </cell>
          <cell r="K249" t="str">
            <v>Долг за э/э 2049.9 руб. Отключение с 2026-06-15.</v>
          </cell>
          <cell r="L249" t="str">
            <v>доставлено</v>
          </cell>
        </row>
        <row r="250">
          <cell r="C250" t="str">
            <v>79633923000</v>
          </cell>
          <cell r="E250" t="str">
            <v>2026-06-15 2152.78</v>
          </cell>
          <cell r="F250" t="str">
            <v>2026-05-15</v>
          </cell>
          <cell r="G250" t="str">
            <v>11:06:42</v>
          </cell>
          <cell r="H250" t="str">
            <v>2026-05-15</v>
          </cell>
          <cell r="I250" t="str">
            <v>11:06:48</v>
          </cell>
          <cell r="J250" t="str">
            <v>ROSSETI_KBR</v>
          </cell>
          <cell r="K250" t="str">
            <v>Долг за э/э 2152.78 руб. Отключение с 2026-06-15.</v>
          </cell>
          <cell r="L250" t="str">
            <v>доставлено</v>
          </cell>
        </row>
        <row r="251">
          <cell r="C251" t="str">
            <v>79631696311</v>
          </cell>
          <cell r="E251" t="str">
            <v>2026-06-15 2272.49</v>
          </cell>
          <cell r="F251" t="str">
            <v>2026-05-15</v>
          </cell>
          <cell r="G251" t="str">
            <v>11:06:42</v>
          </cell>
          <cell r="H251" t="str">
            <v>2026-05-15</v>
          </cell>
          <cell r="I251" t="str">
            <v>11:06:48</v>
          </cell>
          <cell r="J251" t="str">
            <v>ROSSETI_KBR</v>
          </cell>
          <cell r="K251" t="str">
            <v>Долг за э/э 2272.49 руб. Отключение с 2026-06-15.</v>
          </cell>
          <cell r="L251" t="str">
            <v>доставлено</v>
          </cell>
        </row>
        <row r="252">
          <cell r="C252" t="str">
            <v>79632818405</v>
          </cell>
          <cell r="E252" t="str">
            <v>2026-06-15 6183.28</v>
          </cell>
          <cell r="F252" t="str">
            <v>2026-05-15</v>
          </cell>
          <cell r="G252" t="str">
            <v>11:06:42</v>
          </cell>
          <cell r="H252" t="str">
            <v>2026-05-15</v>
          </cell>
          <cell r="I252" t="str">
            <v>11:06:48</v>
          </cell>
          <cell r="J252" t="str">
            <v>ROSSETI_KBR</v>
          </cell>
          <cell r="K252" t="str">
            <v>Долг за э/э 6183.28 руб. Отключение с 2026-06-15.</v>
          </cell>
          <cell r="L252" t="str">
            <v>доставлено</v>
          </cell>
        </row>
        <row r="253">
          <cell r="C253" t="str">
            <v>79633904552</v>
          </cell>
          <cell r="E253" t="str">
            <v>2026-06-15 1802.09</v>
          </cell>
          <cell r="F253" t="str">
            <v>2026-05-15</v>
          </cell>
          <cell r="G253" t="str">
            <v>11:06:42</v>
          </cell>
          <cell r="H253" t="str">
            <v>2026-05-15</v>
          </cell>
          <cell r="I253" t="str">
            <v>11:06:50</v>
          </cell>
          <cell r="J253" t="str">
            <v>ROSSETI_KBR</v>
          </cell>
          <cell r="K253" t="str">
            <v>Долг за э/э 1802.09 руб. Отключение с 2026-06-15.</v>
          </cell>
          <cell r="L253" t="str">
            <v>доставлено</v>
          </cell>
        </row>
        <row r="254">
          <cell r="C254" t="str">
            <v>79632816732</v>
          </cell>
          <cell r="E254" t="str">
            <v>2026-06-15 2171.9</v>
          </cell>
          <cell r="F254" t="str">
            <v>2026-05-15</v>
          </cell>
          <cell r="G254" t="str">
            <v>11:06:42</v>
          </cell>
          <cell r="H254" t="str">
            <v>2026-05-15</v>
          </cell>
          <cell r="I254" t="str">
            <v>11:06:50</v>
          </cell>
          <cell r="J254" t="str">
            <v>ROSSETI_KBR</v>
          </cell>
          <cell r="K254" t="str">
            <v>Долг за э/э 2171.9 руб. Отключение с 2026-06-15.</v>
          </cell>
          <cell r="L254" t="str">
            <v>доставлено</v>
          </cell>
        </row>
        <row r="255">
          <cell r="C255" t="str">
            <v>79640419761</v>
          </cell>
          <cell r="E255" t="str">
            <v>2026-06-15 3496.23</v>
          </cell>
          <cell r="F255" t="str">
            <v>2026-05-15</v>
          </cell>
          <cell r="G255" t="str">
            <v>11:06:42</v>
          </cell>
          <cell r="H255" t="str">
            <v>2026-05-15</v>
          </cell>
          <cell r="I255" t="str">
            <v>11:06:50</v>
          </cell>
          <cell r="J255" t="str">
            <v>ROSSETI_KBR</v>
          </cell>
          <cell r="K255" t="str">
            <v>Долг за э/э 3496.23 руб. Отключение с 2026-06-15.</v>
          </cell>
          <cell r="L255" t="str">
            <v>доставлено</v>
          </cell>
        </row>
        <row r="256">
          <cell r="C256" t="str">
            <v>79632816647</v>
          </cell>
          <cell r="E256" t="str">
            <v>2026-06-15 3538.64</v>
          </cell>
          <cell r="F256" t="str">
            <v>2026-05-15</v>
          </cell>
          <cell r="G256" t="str">
            <v>11:06:42</v>
          </cell>
          <cell r="H256" t="str">
            <v>2026-05-15</v>
          </cell>
          <cell r="I256" t="str">
            <v>11:06:50</v>
          </cell>
          <cell r="J256" t="str">
            <v>ROSSETI_KBR</v>
          </cell>
          <cell r="K256" t="str">
            <v>Долг за э/э 3538.64 руб. Отключение с 2026-06-15.</v>
          </cell>
          <cell r="L256" t="str">
            <v>доставлено</v>
          </cell>
        </row>
        <row r="257">
          <cell r="C257" t="str">
            <v>79654957880</v>
          </cell>
          <cell r="E257" t="str">
            <v>2026-06-15 1592.02</v>
          </cell>
          <cell r="F257" t="str">
            <v>2026-05-15</v>
          </cell>
          <cell r="G257" t="str">
            <v>11:06:42</v>
          </cell>
          <cell r="H257" t="str">
            <v>2026-05-15</v>
          </cell>
          <cell r="I257" t="str">
            <v>11:06:50</v>
          </cell>
          <cell r="J257" t="str">
            <v>ROSSETI_KBR</v>
          </cell>
          <cell r="K257" t="str">
            <v>Долг за э/э 1592.02 руб. Отключение с 2026-06-15.</v>
          </cell>
          <cell r="L257" t="str">
            <v>доставлено</v>
          </cell>
        </row>
        <row r="258">
          <cell r="C258" t="str">
            <v>79633910626</v>
          </cell>
          <cell r="E258" t="str">
            <v>2026-06-15 6855.84</v>
          </cell>
          <cell r="F258" t="str">
            <v>2026-05-15</v>
          </cell>
          <cell r="G258" t="str">
            <v>11:06:42</v>
          </cell>
          <cell r="H258" t="str">
            <v>2026-05-15</v>
          </cell>
          <cell r="I258" t="str">
            <v>11:06:50</v>
          </cell>
          <cell r="J258" t="str">
            <v>ROSSETI_KBR</v>
          </cell>
          <cell r="K258" t="str">
            <v>Долг за э/э 6855.84 руб. Отключение с 2026-06-15.</v>
          </cell>
          <cell r="L258" t="str">
            <v>доставлено</v>
          </cell>
        </row>
        <row r="259">
          <cell r="C259" t="str">
            <v>79627722050</v>
          </cell>
          <cell r="E259" t="str">
            <v>2026-06-15 3535.93</v>
          </cell>
          <cell r="F259" t="str">
            <v>2026-05-15</v>
          </cell>
          <cell r="G259" t="str">
            <v>11:06:42</v>
          </cell>
          <cell r="H259" t="str">
            <v>2026-05-15</v>
          </cell>
          <cell r="I259" t="str">
            <v>11:06:50</v>
          </cell>
          <cell r="J259" t="str">
            <v>ROSSETI_KBR</v>
          </cell>
          <cell r="K259" t="str">
            <v>Долг за э/э 3535.93 руб. Отключение с 2026-06-15.</v>
          </cell>
          <cell r="L259" t="str">
            <v>доставлено</v>
          </cell>
        </row>
        <row r="260">
          <cell r="C260" t="str">
            <v>79626535825</v>
          </cell>
          <cell r="E260" t="str">
            <v>2026-06-15 5155.48</v>
          </cell>
          <cell r="F260" t="str">
            <v>2026-05-15</v>
          </cell>
          <cell r="G260" t="str">
            <v>11:06:42</v>
          </cell>
          <cell r="H260" t="str">
            <v>2026-05-15</v>
          </cell>
          <cell r="I260" t="str">
            <v>11:06:50</v>
          </cell>
          <cell r="J260" t="str">
            <v>ROSSETI_KBR</v>
          </cell>
          <cell r="K260" t="str">
            <v>Долг за э/э 5155.48 руб. Отключение с 2026-06-15.</v>
          </cell>
          <cell r="L260" t="str">
            <v>доставлено</v>
          </cell>
        </row>
        <row r="261">
          <cell r="C261" t="str">
            <v>79632814537</v>
          </cell>
          <cell r="E261" t="str">
            <v>2026-06-15 15940.29</v>
          </cell>
          <cell r="F261" t="str">
            <v>2026-05-15</v>
          </cell>
          <cell r="G261" t="str">
            <v>11:06:42</v>
          </cell>
          <cell r="H261" t="str">
            <v>2026-05-15</v>
          </cell>
          <cell r="I261" t="str">
            <v>11:06:50</v>
          </cell>
          <cell r="J261" t="str">
            <v>ROSSETI_KBR</v>
          </cell>
          <cell r="K261" t="str">
            <v>Долг за э/э 15940.29 руб. Отключение с 2026-06-15.</v>
          </cell>
          <cell r="L261" t="str">
            <v>доставлено</v>
          </cell>
        </row>
        <row r="262">
          <cell r="C262" t="str">
            <v>79640387474</v>
          </cell>
          <cell r="E262" t="str">
            <v>2026-06-15 2126.61</v>
          </cell>
          <cell r="F262" t="str">
            <v>2026-05-15</v>
          </cell>
          <cell r="G262" t="str">
            <v>11:06:42</v>
          </cell>
          <cell r="H262" t="str">
            <v>2026-05-15</v>
          </cell>
          <cell r="I262" t="str">
            <v>11:06:50</v>
          </cell>
          <cell r="J262" t="str">
            <v>ROSSETI_KBR</v>
          </cell>
          <cell r="K262" t="str">
            <v>Долг за э/э 2126.61 руб. Отключение с 2026-06-15.</v>
          </cell>
          <cell r="L262" t="str">
            <v>доставлено</v>
          </cell>
        </row>
        <row r="263">
          <cell r="C263" t="str">
            <v>79631684072</v>
          </cell>
          <cell r="E263" t="str">
            <v>2026-06-15 1684.69</v>
          </cell>
          <cell r="F263" t="str">
            <v>2026-05-15</v>
          </cell>
          <cell r="G263" t="str">
            <v>11:06:42</v>
          </cell>
          <cell r="H263" t="str">
            <v>2026-05-15</v>
          </cell>
          <cell r="I263" t="str">
            <v>11:06:50</v>
          </cell>
          <cell r="J263" t="str">
            <v>ROSSETI_KBR</v>
          </cell>
          <cell r="K263" t="str">
            <v>Долг за э/э 1684.69 руб. Отключение с 2026-06-15.</v>
          </cell>
          <cell r="L263" t="str">
            <v>доставлено</v>
          </cell>
        </row>
        <row r="264">
          <cell r="C264" t="str">
            <v>79631669741</v>
          </cell>
          <cell r="E264" t="str">
            <v>2026-06-15 1743.33</v>
          </cell>
          <cell r="F264" t="str">
            <v>2026-05-15</v>
          </cell>
          <cell r="G264" t="str">
            <v>11:06:42</v>
          </cell>
          <cell r="H264" t="str">
            <v>2026-05-15</v>
          </cell>
          <cell r="I264" t="str">
            <v>11:06:50</v>
          </cell>
          <cell r="J264" t="str">
            <v>ROSSETI_KBR</v>
          </cell>
          <cell r="K264" t="str">
            <v>Долг за э/э 1743.33 руб. Отключение с 2026-06-15.</v>
          </cell>
          <cell r="L264" t="str">
            <v>доставлено</v>
          </cell>
        </row>
        <row r="265">
          <cell r="C265" t="str">
            <v>79632805400</v>
          </cell>
          <cell r="E265" t="str">
            <v>2026-06-15 3218.67</v>
          </cell>
          <cell r="F265" t="str">
            <v>2026-05-15</v>
          </cell>
          <cell r="G265" t="str">
            <v>11:06:42</v>
          </cell>
          <cell r="H265" t="str">
            <v>2026-05-15</v>
          </cell>
          <cell r="I265" t="str">
            <v>11:06:50</v>
          </cell>
          <cell r="J265" t="str">
            <v>ROSSETI_KBR</v>
          </cell>
          <cell r="K265" t="str">
            <v>Долг за э/э 3218.67 руб. Отключение с 2026-06-15.</v>
          </cell>
          <cell r="L265" t="str">
            <v>доставлено</v>
          </cell>
        </row>
        <row r="266">
          <cell r="C266" t="str">
            <v>79626513205</v>
          </cell>
          <cell r="E266" t="str">
            <v>2026-06-15 1512.48</v>
          </cell>
          <cell r="F266" t="str">
            <v>2026-05-15</v>
          </cell>
          <cell r="G266" t="str">
            <v>11:06:42</v>
          </cell>
          <cell r="H266" t="str">
            <v>2026-05-15</v>
          </cell>
          <cell r="I266" t="str">
            <v>11:06:50</v>
          </cell>
          <cell r="J266" t="str">
            <v>ROSSETI_KBR</v>
          </cell>
          <cell r="K266" t="str">
            <v>Долг за э/э 1512.48 руб. Отключение с 2026-06-15.</v>
          </cell>
          <cell r="L266" t="str">
            <v>доставлено</v>
          </cell>
        </row>
        <row r="267">
          <cell r="C267" t="str">
            <v>79654593492</v>
          </cell>
          <cell r="E267" t="str">
            <v>2026-06-15 4296.36</v>
          </cell>
          <cell r="F267" t="str">
            <v>2026-05-15</v>
          </cell>
          <cell r="G267" t="str">
            <v>11:06:42</v>
          </cell>
          <cell r="H267" t="str">
            <v>2026-05-15</v>
          </cell>
          <cell r="I267" t="str">
            <v>11:06:50</v>
          </cell>
          <cell r="J267" t="str">
            <v>ROSSETI_KBR</v>
          </cell>
          <cell r="K267" t="str">
            <v>Долг за э/э 4296.36 руб. Отключение с 2026-06-15.</v>
          </cell>
          <cell r="L267" t="str">
            <v>доставлено</v>
          </cell>
        </row>
        <row r="268">
          <cell r="C268" t="str">
            <v>79640333382</v>
          </cell>
          <cell r="E268" t="str">
            <v>2026-06-15 2295.17</v>
          </cell>
          <cell r="F268" t="str">
            <v>2026-05-15</v>
          </cell>
          <cell r="G268" t="str">
            <v>11:06:42</v>
          </cell>
          <cell r="H268" t="str">
            <v>2026-05-15</v>
          </cell>
          <cell r="I268" t="str">
            <v>11:06:50</v>
          </cell>
          <cell r="J268" t="str">
            <v>ROSSETI_KBR</v>
          </cell>
          <cell r="K268" t="str">
            <v>Долг за э/э 2295.17 руб. Отключение с 2026-06-15.</v>
          </cell>
          <cell r="L268" t="str">
            <v>доставлено</v>
          </cell>
        </row>
        <row r="269">
          <cell r="C269" t="str">
            <v>79631686696</v>
          </cell>
          <cell r="E269" t="str">
            <v>2026-06-15 2203.53</v>
          </cell>
          <cell r="F269" t="str">
            <v>2026-05-15</v>
          </cell>
          <cell r="G269" t="str">
            <v>11:06:42</v>
          </cell>
          <cell r="H269" t="str">
            <v>2026-05-15</v>
          </cell>
          <cell r="I269" t="str">
            <v>11:06:52</v>
          </cell>
          <cell r="J269" t="str">
            <v>ROSSETI_KBR</v>
          </cell>
          <cell r="K269" t="str">
            <v>Долг за э/э 2203.53 руб. Отключение с 2026-06-15.</v>
          </cell>
          <cell r="L269" t="str">
            <v>доставлено</v>
          </cell>
        </row>
        <row r="270">
          <cell r="C270" t="str">
            <v>79633921508</v>
          </cell>
          <cell r="E270" t="str">
            <v>2026-06-15 1360.41</v>
          </cell>
          <cell r="F270" t="str">
            <v>2026-05-15</v>
          </cell>
          <cell r="G270" t="str">
            <v>11:06:42</v>
          </cell>
          <cell r="H270" t="str">
            <v>2026-05-15</v>
          </cell>
          <cell r="I270" t="str">
            <v>11:06:52</v>
          </cell>
          <cell r="J270" t="str">
            <v>ROSSETI_KBR</v>
          </cell>
          <cell r="K270" t="str">
            <v>Долг за э/э 1360.41 руб. Отключение с 2026-06-15.</v>
          </cell>
          <cell r="L270" t="str">
            <v>доставлено</v>
          </cell>
        </row>
        <row r="271">
          <cell r="C271" t="str">
            <v>79633928530</v>
          </cell>
          <cell r="E271" t="str">
            <v>2026-06-15 1373.48</v>
          </cell>
          <cell r="F271" t="str">
            <v>2026-05-15</v>
          </cell>
          <cell r="G271" t="str">
            <v>11:06:42</v>
          </cell>
          <cell r="H271" t="str">
            <v>2026-05-15</v>
          </cell>
          <cell r="I271" t="str">
            <v>11:06:52</v>
          </cell>
          <cell r="J271" t="str">
            <v>ROSSETI_KBR</v>
          </cell>
          <cell r="K271" t="str">
            <v>Долг за э/э 1373.48 руб. Отключение с 2026-06-15.</v>
          </cell>
          <cell r="L271" t="str">
            <v>доставлено</v>
          </cell>
        </row>
        <row r="272">
          <cell r="C272" t="str">
            <v>79633943425</v>
          </cell>
          <cell r="E272" t="str">
            <v>2026-06-15 1482</v>
          </cell>
          <cell r="F272" t="str">
            <v>2026-05-15</v>
          </cell>
          <cell r="G272" t="str">
            <v>11:06:42</v>
          </cell>
          <cell r="H272" t="str">
            <v>2026-05-15</v>
          </cell>
          <cell r="I272" t="str">
            <v>11:06:52</v>
          </cell>
          <cell r="J272" t="str">
            <v>ROSSETI_KBR</v>
          </cell>
          <cell r="K272" t="str">
            <v>Долг за э/э 1482 руб. Отключение с 2026-06-15.</v>
          </cell>
          <cell r="L272" t="str">
            <v>доставлено</v>
          </cell>
        </row>
        <row r="273">
          <cell r="C273" t="str">
            <v>79640353576</v>
          </cell>
          <cell r="E273" t="str">
            <v>2026-06-15 7738.73</v>
          </cell>
          <cell r="F273" t="str">
            <v>2026-05-15</v>
          </cell>
          <cell r="G273" t="str">
            <v>11:06:42</v>
          </cell>
          <cell r="H273" t="str">
            <v>2026-05-15</v>
          </cell>
          <cell r="I273" t="str">
            <v>11:06:52</v>
          </cell>
          <cell r="J273" t="str">
            <v>ROSSETI_KBR</v>
          </cell>
          <cell r="K273" t="str">
            <v>Долг за э/э 7738.73 руб. Отключение с 2026-06-15.</v>
          </cell>
          <cell r="L273" t="str">
            <v>доставлено</v>
          </cell>
        </row>
        <row r="274">
          <cell r="C274" t="str">
            <v>79633930520</v>
          </cell>
          <cell r="E274" t="str">
            <v>2026-06-15 1511.31</v>
          </cell>
          <cell r="F274" t="str">
            <v>2026-05-15</v>
          </cell>
          <cell r="G274" t="str">
            <v>11:06:42</v>
          </cell>
          <cell r="H274" t="str">
            <v>2026-05-15</v>
          </cell>
          <cell r="I274" t="str">
            <v>11:06:54</v>
          </cell>
          <cell r="J274" t="str">
            <v>ROSSETI_KBR</v>
          </cell>
          <cell r="K274" t="str">
            <v>Долг за э/э 1511.31 руб. Отключение с 2026-06-15.</v>
          </cell>
          <cell r="L274" t="str">
            <v>доставлено</v>
          </cell>
        </row>
        <row r="275">
          <cell r="C275" t="str">
            <v>79626517524</v>
          </cell>
          <cell r="E275" t="str">
            <v>2026-06-15 1203.43</v>
          </cell>
          <cell r="F275" t="str">
            <v>2026-05-15</v>
          </cell>
          <cell r="G275" t="str">
            <v>11:06:42</v>
          </cell>
          <cell r="H275" t="str">
            <v>2026-05-15</v>
          </cell>
          <cell r="I275" t="str">
            <v>11:06:54</v>
          </cell>
          <cell r="J275" t="str">
            <v>ROSSETI_KBR</v>
          </cell>
          <cell r="K275" t="str">
            <v>Долг за э/э 1203.43 руб. Отключение с 2026-06-15.</v>
          </cell>
          <cell r="L275" t="str">
            <v>доставлено</v>
          </cell>
        </row>
        <row r="276">
          <cell r="C276" t="str">
            <v>79631655809</v>
          </cell>
          <cell r="E276" t="str">
            <v>2026-06-15 1256.18</v>
          </cell>
          <cell r="F276" t="str">
            <v>2026-05-15</v>
          </cell>
          <cell r="G276" t="str">
            <v>11:06:42</v>
          </cell>
          <cell r="H276" t="str">
            <v>2026-05-15</v>
          </cell>
          <cell r="I276" t="str">
            <v>11:07:03</v>
          </cell>
          <cell r="J276" t="str">
            <v>ROSSETI_KBR</v>
          </cell>
          <cell r="K276" t="str">
            <v>Долг за э/э 1256.18 руб. Отключение с 2026-06-15.</v>
          </cell>
          <cell r="L276" t="str">
            <v>доставлено</v>
          </cell>
        </row>
        <row r="277">
          <cell r="C277" t="str">
            <v>79626513816</v>
          </cell>
          <cell r="E277" t="str">
            <v>2026-06-15 7656</v>
          </cell>
          <cell r="F277" t="str">
            <v>2026-05-15</v>
          </cell>
          <cell r="G277" t="str">
            <v>11:06:42</v>
          </cell>
          <cell r="H277" t="str">
            <v>2026-05-15</v>
          </cell>
          <cell r="I277" t="str">
            <v>11:07:03</v>
          </cell>
          <cell r="J277" t="str">
            <v>ROSSETI_KBR</v>
          </cell>
          <cell r="K277" t="str">
            <v>Долг за э/э 7656 руб. Отключение с 2026-06-15.</v>
          </cell>
          <cell r="L277" t="str">
            <v>доставлено</v>
          </cell>
        </row>
        <row r="278">
          <cell r="C278" t="str">
            <v>79626501499</v>
          </cell>
          <cell r="E278" t="str">
            <v>2026-06-15 1294.77</v>
          </cell>
          <cell r="F278" t="str">
            <v>2026-05-15</v>
          </cell>
          <cell r="G278" t="str">
            <v>11:06:42</v>
          </cell>
          <cell r="H278" t="str">
            <v>2026-05-15</v>
          </cell>
          <cell r="I278" t="str">
            <v>11:07:03</v>
          </cell>
          <cell r="J278" t="str">
            <v>ROSSETI_KBR</v>
          </cell>
          <cell r="K278" t="str">
            <v>Долг за э/э 1294.77 руб. Отключение с 2026-06-15.</v>
          </cell>
          <cell r="L278" t="str">
            <v>доставлено</v>
          </cell>
        </row>
        <row r="279">
          <cell r="C279" t="str">
            <v>79631681006</v>
          </cell>
          <cell r="E279" t="str">
            <v>2026-06-15 1935.19</v>
          </cell>
          <cell r="F279" t="str">
            <v>2026-05-15</v>
          </cell>
          <cell r="G279" t="str">
            <v>11:06:42</v>
          </cell>
          <cell r="H279" t="str">
            <v>2026-05-15</v>
          </cell>
          <cell r="I279" t="str">
            <v>11:07:03</v>
          </cell>
          <cell r="J279" t="str">
            <v>ROSSETI_KBR</v>
          </cell>
          <cell r="K279" t="str">
            <v>Долг за э/э 1935.19 руб. Отключение с 2026-06-15.</v>
          </cell>
          <cell r="L279" t="str">
            <v>доставлено</v>
          </cell>
        </row>
        <row r="280">
          <cell r="C280" t="str">
            <v>79631777517</v>
          </cell>
          <cell r="E280" t="str">
            <v>2026-06-15 1617.78</v>
          </cell>
          <cell r="F280" t="str">
            <v>2026-05-15</v>
          </cell>
          <cell r="G280" t="str">
            <v>11:06:42</v>
          </cell>
          <cell r="H280" t="str">
            <v>2026-05-15</v>
          </cell>
          <cell r="I280" t="str">
            <v>11:07:03</v>
          </cell>
          <cell r="J280" t="str">
            <v>ROSSETI_KBR</v>
          </cell>
          <cell r="K280" t="str">
            <v>Долг за э/э 1617.78 руб. Отключение с 2026-06-15.</v>
          </cell>
          <cell r="L280" t="str">
            <v>доставлено</v>
          </cell>
        </row>
        <row r="281">
          <cell r="C281" t="str">
            <v>79640329557</v>
          </cell>
          <cell r="E281" t="str">
            <v>2026-06-15 4885.6</v>
          </cell>
          <cell r="F281" t="str">
            <v>2026-05-15</v>
          </cell>
          <cell r="G281" t="str">
            <v>11:06:42</v>
          </cell>
          <cell r="H281" t="str">
            <v>2026-05-15</v>
          </cell>
          <cell r="I281" t="str">
            <v>11:07:03</v>
          </cell>
          <cell r="J281" t="str">
            <v>ROSSETI_KBR</v>
          </cell>
          <cell r="K281" t="str">
            <v>Долг за э/э 4885.6 руб. Отключение с 2026-06-15.</v>
          </cell>
          <cell r="L281" t="str">
            <v>доставлено</v>
          </cell>
        </row>
        <row r="282">
          <cell r="C282" t="str">
            <v>79631661662</v>
          </cell>
          <cell r="E282" t="str">
            <v>2026-06-15 2453.67</v>
          </cell>
          <cell r="F282" t="str">
            <v>2026-05-15</v>
          </cell>
          <cell r="G282" t="str">
            <v>11:06:42</v>
          </cell>
          <cell r="H282" t="str">
            <v>2026-05-15</v>
          </cell>
          <cell r="I282" t="str">
            <v>11:07:03</v>
          </cell>
          <cell r="J282" t="str">
            <v>ROSSETI_KBR</v>
          </cell>
          <cell r="K282" t="str">
            <v>Долг за э/э 2453.67 руб. Отключение с 2026-06-15.</v>
          </cell>
          <cell r="L282" t="str">
            <v>доставлено</v>
          </cell>
        </row>
        <row r="283">
          <cell r="C283" t="str">
            <v>79632818332</v>
          </cell>
          <cell r="E283" t="str">
            <v>2026-06-15 1600.49</v>
          </cell>
          <cell r="F283" t="str">
            <v>2026-05-15</v>
          </cell>
          <cell r="G283" t="str">
            <v>11:06:42</v>
          </cell>
          <cell r="H283" t="str">
            <v>2026-05-15</v>
          </cell>
          <cell r="I283" t="str">
            <v>11:07:03</v>
          </cell>
          <cell r="J283" t="str">
            <v>ROSSETI_KBR</v>
          </cell>
          <cell r="K283" t="str">
            <v>Долг за э/э 1600.49 руб. Отключение с 2026-06-15.</v>
          </cell>
          <cell r="L283" t="str">
            <v>доставлено</v>
          </cell>
        </row>
        <row r="284">
          <cell r="C284" t="str">
            <v>79640400975</v>
          </cell>
          <cell r="E284" t="str">
            <v>2026-06-15 1338.29</v>
          </cell>
          <cell r="F284" t="str">
            <v>2026-05-15</v>
          </cell>
          <cell r="G284" t="str">
            <v>11:06:42</v>
          </cell>
          <cell r="H284" t="str">
            <v>2026-05-15</v>
          </cell>
          <cell r="I284" t="str">
            <v>11:07:03</v>
          </cell>
          <cell r="J284" t="str">
            <v>ROSSETI_KBR</v>
          </cell>
          <cell r="K284" t="str">
            <v>Долг за э/э 1338.29 руб. Отключение с 2026-06-15.</v>
          </cell>
          <cell r="L284" t="str">
            <v>доставлено</v>
          </cell>
        </row>
        <row r="285">
          <cell r="C285" t="str">
            <v>79644443233</v>
          </cell>
          <cell r="E285" t="str">
            <v>2026-06-15 8695.26</v>
          </cell>
          <cell r="F285" t="str">
            <v>2026-05-15</v>
          </cell>
          <cell r="G285" t="str">
            <v>11:06:42</v>
          </cell>
          <cell r="H285" t="str">
            <v>2026-05-15</v>
          </cell>
          <cell r="I285" t="str">
            <v>11:07:06</v>
          </cell>
          <cell r="J285" t="str">
            <v>ROSSETI_KBR</v>
          </cell>
          <cell r="K285" t="str">
            <v>Долг за э/э 8695.26 руб. Отключение с 2026-06-15.</v>
          </cell>
          <cell r="L285" t="str">
            <v>доставлено</v>
          </cell>
        </row>
        <row r="286">
          <cell r="C286" t="str">
            <v>79633931740</v>
          </cell>
          <cell r="E286" t="str">
            <v>2026-06-15 1218.73</v>
          </cell>
          <cell r="F286" t="str">
            <v>2026-05-15</v>
          </cell>
          <cell r="G286" t="str">
            <v>11:06:42</v>
          </cell>
          <cell r="H286" t="str">
            <v>2026-05-15</v>
          </cell>
          <cell r="I286" t="str">
            <v>11:07:06</v>
          </cell>
          <cell r="J286" t="str">
            <v>ROSSETI_KBR</v>
          </cell>
          <cell r="K286" t="str">
            <v>Долг за э/э 1218.73 руб. Отключение с 2026-06-15.</v>
          </cell>
          <cell r="L286" t="str">
            <v>доставлено</v>
          </cell>
        </row>
        <row r="287">
          <cell r="C287" t="str">
            <v>79626511452</v>
          </cell>
          <cell r="E287" t="str">
            <v>2026-06-15 1754.38</v>
          </cell>
          <cell r="F287" t="str">
            <v>2026-05-15</v>
          </cell>
          <cell r="G287" t="str">
            <v>11:06:42</v>
          </cell>
          <cell r="H287" t="str">
            <v>2026-05-15</v>
          </cell>
          <cell r="I287" t="str">
            <v>11:07:06</v>
          </cell>
          <cell r="J287" t="str">
            <v>ROSSETI_KBR</v>
          </cell>
          <cell r="K287" t="str">
            <v>Долг за э/э 1754.38 руб. Отключение с 2026-06-15.</v>
          </cell>
          <cell r="L287" t="str">
            <v>доставлено</v>
          </cell>
        </row>
        <row r="288">
          <cell r="C288" t="str">
            <v>79654337333</v>
          </cell>
          <cell r="E288" t="str">
            <v>2026-06-15 1364.88</v>
          </cell>
          <cell r="F288" t="str">
            <v>2026-05-15</v>
          </cell>
          <cell r="G288" t="str">
            <v>11:06:42</v>
          </cell>
          <cell r="H288" t="str">
            <v>2026-05-15</v>
          </cell>
          <cell r="I288" t="str">
            <v>11:07:06</v>
          </cell>
          <cell r="J288" t="str">
            <v>ROSSETI_KBR</v>
          </cell>
          <cell r="K288" t="str">
            <v>Долг за э/э 1364.88 руб. Отключение с 2026-06-15.</v>
          </cell>
          <cell r="L288" t="str">
            <v>доставлено</v>
          </cell>
        </row>
        <row r="289">
          <cell r="C289" t="str">
            <v>79640310893</v>
          </cell>
          <cell r="E289" t="str">
            <v>2026-06-15 1947.91</v>
          </cell>
          <cell r="F289" t="str">
            <v>2026-05-15</v>
          </cell>
          <cell r="G289" t="str">
            <v>11:06:42</v>
          </cell>
          <cell r="H289" t="str">
            <v>2026-05-15</v>
          </cell>
          <cell r="I289" t="str">
            <v>11:07:06</v>
          </cell>
          <cell r="J289" t="str">
            <v>ROSSETI_KBR</v>
          </cell>
          <cell r="K289" t="str">
            <v>Долг за э/э 1947.91 руб. Отключение с 2026-06-15.</v>
          </cell>
          <cell r="L289" t="str">
            <v>доставлено</v>
          </cell>
        </row>
        <row r="290">
          <cell r="C290" t="str">
            <v>79633936984</v>
          </cell>
          <cell r="E290" t="str">
            <v>2026-06-15 4141.9</v>
          </cell>
          <cell r="F290" t="str">
            <v>2026-05-15</v>
          </cell>
          <cell r="G290" t="str">
            <v>11:06:42</v>
          </cell>
          <cell r="H290" t="str">
            <v>2026-05-15</v>
          </cell>
          <cell r="I290" t="str">
            <v>11:07:08</v>
          </cell>
          <cell r="J290" t="str">
            <v>ROSSETI_KBR</v>
          </cell>
          <cell r="K290" t="str">
            <v>Долг за э/э 4141.9 руб. Отключение с 2026-06-15.</v>
          </cell>
          <cell r="L290" t="str">
            <v>доставлено</v>
          </cell>
        </row>
        <row r="291">
          <cell r="C291" t="str">
            <v>79632801650</v>
          </cell>
          <cell r="E291" t="str">
            <v>2026-06-15 2178.3</v>
          </cell>
          <cell r="F291" t="str">
            <v>2026-05-15</v>
          </cell>
          <cell r="G291" t="str">
            <v>11:06:42</v>
          </cell>
          <cell r="H291" t="str">
            <v>2026-05-15</v>
          </cell>
          <cell r="I291" t="str">
            <v>11:07:08</v>
          </cell>
          <cell r="J291" t="str">
            <v>ROSSETI_KBR</v>
          </cell>
          <cell r="K291" t="str">
            <v>Долг за э/э 2178.3 руб. Отключение с 2026-06-15.</v>
          </cell>
          <cell r="L291" t="str">
            <v>доставлено</v>
          </cell>
        </row>
        <row r="292">
          <cell r="C292" t="str">
            <v>79626511108</v>
          </cell>
          <cell r="E292" t="str">
            <v>25.05.2026 280.18</v>
          </cell>
          <cell r="F292" t="str">
            <v>2026-05-15</v>
          </cell>
          <cell r="G292" t="str">
            <v>11:06:42</v>
          </cell>
          <cell r="H292" t="str">
            <v>2026-05-15</v>
          </cell>
          <cell r="I292" t="str">
            <v>11:07:10</v>
          </cell>
          <cell r="J292" t="str">
            <v>ROSSETI_KBR</v>
          </cell>
          <cell r="K292" t="str">
            <v>Долг за э/э 8032.37 руб. Отключение с 2026-06-15.</v>
          </cell>
          <cell r="L292" t="str">
            <v>доставлено</v>
          </cell>
        </row>
        <row r="293">
          <cell r="C293" t="str">
            <v>79626500775</v>
          </cell>
          <cell r="E293" t="str">
            <v>2026-06-15 3291.27</v>
          </cell>
          <cell r="F293" t="str">
            <v>2026-05-15</v>
          </cell>
          <cell r="G293" t="str">
            <v>11:06:42</v>
          </cell>
          <cell r="H293" t="str">
            <v>2026-05-15</v>
          </cell>
          <cell r="I293" t="str">
            <v>11:08:32</v>
          </cell>
          <cell r="J293" t="str">
            <v>ROSSETI_KBR</v>
          </cell>
          <cell r="K293" t="str">
            <v>Долг за э/э 3291.27 руб. Отключение с 2026-06-15.</v>
          </cell>
          <cell r="L293" t="str">
            <v>доставлено</v>
          </cell>
        </row>
        <row r="294">
          <cell r="C294" t="str">
            <v>79640301255</v>
          </cell>
          <cell r="E294" t="str">
            <v>2026-06-15 1473.92</v>
          </cell>
          <cell r="F294" t="str">
            <v>2026-05-15</v>
          </cell>
          <cell r="G294" t="str">
            <v>11:06:42</v>
          </cell>
          <cell r="H294" t="str">
            <v>2026-05-15</v>
          </cell>
          <cell r="I294" t="str">
            <v>11:08:53</v>
          </cell>
          <cell r="J294" t="str">
            <v>ROSSETI_KBR</v>
          </cell>
          <cell r="K294" t="str">
            <v>Долг за э/э 1473.92 руб. Отключение с 2026-06-15.</v>
          </cell>
          <cell r="L294" t="str">
            <v>не доставлено</v>
          </cell>
        </row>
        <row r="295">
          <cell r="C295" t="str">
            <v>79640405999</v>
          </cell>
          <cell r="E295" t="str">
            <v>2026-06-15 7959.16</v>
          </cell>
          <cell r="F295" t="str">
            <v>2026-05-15</v>
          </cell>
          <cell r="G295" t="str">
            <v>11:06:42</v>
          </cell>
          <cell r="H295" t="str">
            <v>2026-05-15</v>
          </cell>
          <cell r="I295" t="str">
            <v>11:09:51</v>
          </cell>
          <cell r="J295" t="str">
            <v>ROSSETI_KBR</v>
          </cell>
          <cell r="K295" t="str">
            <v>Долг за э/э 7959.16 руб. Отключение с 2026-06-15.</v>
          </cell>
          <cell r="L295" t="str">
            <v>не доставлено</v>
          </cell>
        </row>
        <row r="296">
          <cell r="C296" t="str">
            <v>79640415006</v>
          </cell>
          <cell r="E296" t="str">
            <v>2026-06-15 4911.45</v>
          </cell>
          <cell r="F296" t="str">
            <v>2026-05-15</v>
          </cell>
          <cell r="G296" t="str">
            <v>11:06:42</v>
          </cell>
          <cell r="H296" t="str">
            <v>2026-05-15</v>
          </cell>
          <cell r="I296" t="str">
            <v>11:10:50</v>
          </cell>
          <cell r="J296" t="str">
            <v>ROSSETI_KBR</v>
          </cell>
          <cell r="K296" t="str">
            <v>Долг за э/э 4911.45 руб. Отключение с 2026-06-15.</v>
          </cell>
          <cell r="L296" t="str">
            <v>доставлено</v>
          </cell>
        </row>
        <row r="297">
          <cell r="C297" t="str">
            <v>79654979129</v>
          </cell>
          <cell r="E297" t="str">
            <v>2026-06-15 1478.6</v>
          </cell>
          <cell r="F297" t="str">
            <v>2026-05-15</v>
          </cell>
          <cell r="G297" t="str">
            <v>11:06:42</v>
          </cell>
          <cell r="H297" t="str">
            <v>2026-05-15</v>
          </cell>
          <cell r="I297" t="str">
            <v>11:13:51</v>
          </cell>
          <cell r="J297" t="str">
            <v>ROSSETI_KBR</v>
          </cell>
          <cell r="K297" t="str">
            <v>Долг за э/э 1478.6 руб. Отключение с 2026-06-15.</v>
          </cell>
          <cell r="L297" t="str">
            <v>не доставлено</v>
          </cell>
        </row>
        <row r="298">
          <cell r="C298" t="str">
            <v>79654986930</v>
          </cell>
          <cell r="E298" t="str">
            <v>2026-06-15 2622.55</v>
          </cell>
          <cell r="F298" t="str">
            <v>2026-05-15</v>
          </cell>
          <cell r="G298" t="str">
            <v>11:06:42</v>
          </cell>
          <cell r="H298" t="str">
            <v>2026-05-15</v>
          </cell>
          <cell r="I298" t="str">
            <v>11:14:53</v>
          </cell>
          <cell r="J298" t="str">
            <v>ROSSETI_KBR</v>
          </cell>
          <cell r="K298" t="str">
            <v>Долг за э/э 2622.55 руб. Отключение с 2026-06-15.</v>
          </cell>
          <cell r="L298" t="str">
            <v>не доставлено</v>
          </cell>
        </row>
        <row r="299">
          <cell r="C299" t="str">
            <v>79654968176</v>
          </cell>
          <cell r="E299" t="str">
            <v>2026-06-15 2492.22</v>
          </cell>
          <cell r="F299" t="str">
            <v>2026-05-15</v>
          </cell>
          <cell r="G299" t="str">
            <v>11:06:42</v>
          </cell>
          <cell r="H299" t="str">
            <v>2026-05-15</v>
          </cell>
          <cell r="I299" t="str">
            <v>11:19:53</v>
          </cell>
          <cell r="J299" t="str">
            <v>ROSSETI_KBR</v>
          </cell>
          <cell r="K299" t="str">
            <v>Долг за э/э 2492.22 руб. Отключение с 2026-06-15.</v>
          </cell>
          <cell r="L299" t="str">
            <v>не доставлено</v>
          </cell>
        </row>
        <row r="300">
          <cell r="C300" t="str">
            <v>79626500442</v>
          </cell>
          <cell r="E300" t="str">
            <v>2026-06-15 1585.97</v>
          </cell>
          <cell r="F300" t="str">
            <v>2026-05-15</v>
          </cell>
          <cell r="G300" t="str">
            <v>11:06:42</v>
          </cell>
          <cell r="H300" t="str">
            <v>2026-05-15</v>
          </cell>
          <cell r="I300" t="str">
            <v>23:06:39</v>
          </cell>
          <cell r="J300" t="str">
            <v>ROSSETI_KBR</v>
          </cell>
          <cell r="K300" t="str">
            <v>Долг за э/э 1585.97 руб. Отключение с 2026-06-15.</v>
          </cell>
          <cell r="L300" t="str">
            <v>не доставлено</v>
          </cell>
        </row>
        <row r="301">
          <cell r="C301" t="str">
            <v>79633923939</v>
          </cell>
          <cell r="E301" t="str">
            <v>2026-06-15 1319.03</v>
          </cell>
          <cell r="F301" t="str">
            <v>2026-05-15</v>
          </cell>
          <cell r="G301" t="str">
            <v>11:06:42</v>
          </cell>
          <cell r="H301" t="str">
            <v>2026-05-15</v>
          </cell>
          <cell r="I301" t="str">
            <v>23:06:45</v>
          </cell>
          <cell r="J301" t="str">
            <v>ROSSETI_KBR</v>
          </cell>
          <cell r="K301" t="str">
            <v>Долг за э/э 1319.03 руб. Отключение с 2026-06-15.</v>
          </cell>
          <cell r="L301" t="str">
            <v>не доставлено</v>
          </cell>
        </row>
        <row r="302">
          <cell r="C302" t="str">
            <v>79289154333</v>
          </cell>
          <cell r="E302" t="str">
            <v>2026-06-15 6152.67</v>
          </cell>
          <cell r="F302" t="str">
            <v>2026-05-15</v>
          </cell>
          <cell r="G302" t="str">
            <v>11:06:43</v>
          </cell>
          <cell r="H302" t="str">
            <v>2026-05-15</v>
          </cell>
          <cell r="I302" t="str">
            <v>11:06:43</v>
          </cell>
          <cell r="J302" t="str">
            <v>ROSSETI_KBR</v>
          </cell>
          <cell r="K302" t="str">
            <v>Долг за э/э 6152.67 руб. Отключение с 2026-06-15.</v>
          </cell>
          <cell r="L302" t="str">
            <v>доставлено</v>
          </cell>
        </row>
        <row r="303">
          <cell r="C303" t="str">
            <v>79280750722</v>
          </cell>
          <cell r="E303" t="str">
            <v>2026-06-15 3762.67</v>
          </cell>
          <cell r="F303" t="str">
            <v>2026-05-15</v>
          </cell>
          <cell r="G303" t="str">
            <v>11:06:43</v>
          </cell>
          <cell r="H303" t="str">
            <v>2026-05-15</v>
          </cell>
          <cell r="I303" t="str">
            <v>11:06:43</v>
          </cell>
          <cell r="J303" t="str">
            <v>ROSSETI_KBR</v>
          </cell>
          <cell r="K303" t="str">
            <v>Долг за э/э 3762.67 руб. Отключение с 2026-06-15.</v>
          </cell>
          <cell r="L303" t="str">
            <v>доставлено</v>
          </cell>
        </row>
        <row r="304">
          <cell r="C304" t="str">
            <v>79889276977</v>
          </cell>
          <cell r="E304" t="str">
            <v>2026-06-15 3868.33</v>
          </cell>
          <cell r="F304" t="str">
            <v>2026-05-15</v>
          </cell>
          <cell r="G304" t="str">
            <v>11:06:43</v>
          </cell>
          <cell r="H304" t="str">
            <v>2026-05-15</v>
          </cell>
          <cell r="I304" t="str">
            <v>11:06:43</v>
          </cell>
          <cell r="J304" t="str">
            <v>ROSSETI_KBR</v>
          </cell>
          <cell r="K304" t="str">
            <v>Долг за э/э 3868.33 руб. Отключение с 2026-06-15.</v>
          </cell>
          <cell r="L304" t="str">
            <v>доставлено</v>
          </cell>
        </row>
        <row r="305">
          <cell r="C305" t="str">
            <v>79286912111</v>
          </cell>
          <cell r="E305" t="str">
            <v>2026-06-15 1942.97</v>
          </cell>
          <cell r="F305" t="str">
            <v>2026-05-15</v>
          </cell>
          <cell r="G305" t="str">
            <v>11:06:43</v>
          </cell>
          <cell r="H305" t="str">
            <v>2026-05-15</v>
          </cell>
          <cell r="I305" t="str">
            <v>11:06:43</v>
          </cell>
          <cell r="J305" t="str">
            <v>ROSSETI_KBR</v>
          </cell>
          <cell r="K305" t="str">
            <v>Долг за э/э 1942.97 руб. Отключение с 2026-06-15.</v>
          </cell>
          <cell r="L305" t="str">
            <v>доставлено</v>
          </cell>
        </row>
        <row r="306">
          <cell r="C306" t="str">
            <v>79286923622</v>
          </cell>
          <cell r="E306" t="str">
            <v>2026-06-15 2238.57</v>
          </cell>
          <cell r="F306" t="str">
            <v>2026-05-15</v>
          </cell>
          <cell r="G306" t="str">
            <v>11:06:43</v>
          </cell>
          <cell r="H306" t="str">
            <v>2026-05-15</v>
          </cell>
          <cell r="I306" t="str">
            <v>11:06:43</v>
          </cell>
          <cell r="J306" t="str">
            <v>ROSSETI_KBR</v>
          </cell>
          <cell r="K306" t="str">
            <v>Долг за э/э 2238.57 руб. Отключение с 2026-06-15.</v>
          </cell>
          <cell r="L306" t="str">
            <v>доставлено</v>
          </cell>
        </row>
        <row r="307">
          <cell r="C307" t="str">
            <v>79287007879</v>
          </cell>
          <cell r="E307" t="str">
            <v>2026-06-15 2249.76</v>
          </cell>
          <cell r="F307" t="str">
            <v>2026-05-15</v>
          </cell>
          <cell r="G307" t="str">
            <v>11:06:43</v>
          </cell>
          <cell r="H307" t="str">
            <v>2026-05-15</v>
          </cell>
          <cell r="I307" t="str">
            <v>11:06:43</v>
          </cell>
          <cell r="J307" t="str">
            <v>ROSSETI_KBR</v>
          </cell>
          <cell r="K307" t="str">
            <v>Долг за э/э 2249.76 руб. Отключение с 2026-06-15.</v>
          </cell>
          <cell r="L307" t="str">
            <v>доставлено</v>
          </cell>
        </row>
        <row r="308">
          <cell r="C308" t="str">
            <v>79994925195</v>
          </cell>
          <cell r="E308" t="str">
            <v>2026-06-15 2735.42</v>
          </cell>
          <cell r="F308" t="str">
            <v>2026-05-15</v>
          </cell>
          <cell r="G308" t="str">
            <v>11:06:43</v>
          </cell>
          <cell r="H308" t="str">
            <v>2026-05-15</v>
          </cell>
          <cell r="I308" t="str">
            <v>11:06:43</v>
          </cell>
          <cell r="J308" t="str">
            <v>ROSSETI_KBR</v>
          </cell>
          <cell r="K308" t="str">
            <v>Долг за э/э 2735.42 руб. Отключение с 2026-06-15.</v>
          </cell>
          <cell r="L308" t="str">
            <v>доставлено</v>
          </cell>
        </row>
        <row r="309">
          <cell r="C309" t="str">
            <v>79389132827</v>
          </cell>
          <cell r="E309" t="str">
            <v>2026-06-15 1479.6</v>
          </cell>
          <cell r="F309" t="str">
            <v>2026-05-15</v>
          </cell>
          <cell r="G309" t="str">
            <v>11:06:43</v>
          </cell>
          <cell r="H309" t="str">
            <v>2026-05-15</v>
          </cell>
          <cell r="I309" t="str">
            <v>11:06:43</v>
          </cell>
          <cell r="J309" t="str">
            <v>ROSSETI_KBR</v>
          </cell>
          <cell r="K309" t="str">
            <v>Долг за э/э 1479.6 руб. Отключение с 2026-06-15.</v>
          </cell>
          <cell r="L309" t="str">
            <v>не доставлено</v>
          </cell>
        </row>
        <row r="310">
          <cell r="C310" t="str">
            <v>79287158804</v>
          </cell>
          <cell r="E310" t="str">
            <v>2026-06-15 2256.39</v>
          </cell>
          <cell r="F310" t="str">
            <v>2026-05-15</v>
          </cell>
          <cell r="G310" t="str">
            <v>11:06:43</v>
          </cell>
          <cell r="H310" t="str">
            <v>2026-05-15</v>
          </cell>
          <cell r="I310" t="str">
            <v>11:06:43</v>
          </cell>
          <cell r="J310" t="str">
            <v>ROSSETI_KBR</v>
          </cell>
          <cell r="K310" t="str">
            <v>Долг за э/э 2256.39 руб. Отключение с 2026-06-15.</v>
          </cell>
          <cell r="L310" t="str">
            <v>доставлено</v>
          </cell>
        </row>
        <row r="311">
          <cell r="C311" t="str">
            <v>79323172463</v>
          </cell>
          <cell r="E311" t="str">
            <v>2026-06-15 1227.98</v>
          </cell>
          <cell r="F311" t="str">
            <v>2026-05-15</v>
          </cell>
          <cell r="G311" t="str">
            <v>11:06:43</v>
          </cell>
          <cell r="H311" t="str">
            <v>2026-05-15</v>
          </cell>
          <cell r="I311" t="str">
            <v>11:06:43</v>
          </cell>
          <cell r="J311" t="str">
            <v>ROSSETI_KBR</v>
          </cell>
          <cell r="K311" t="str">
            <v>Долг за э/э 1227.98 руб. Отключение с 2026-06-15.</v>
          </cell>
          <cell r="L311" t="str">
            <v>доставлено</v>
          </cell>
        </row>
        <row r="312">
          <cell r="C312" t="str">
            <v>79287209444</v>
          </cell>
          <cell r="E312" t="str">
            <v>2026-06-15 3111.1</v>
          </cell>
          <cell r="F312" t="str">
            <v>2026-05-15</v>
          </cell>
          <cell r="G312" t="str">
            <v>11:06:43</v>
          </cell>
          <cell r="H312" t="str">
            <v>2026-05-15</v>
          </cell>
          <cell r="I312" t="str">
            <v>11:06:43</v>
          </cell>
          <cell r="J312" t="str">
            <v>ROSSETI_KBR</v>
          </cell>
          <cell r="K312" t="str">
            <v>Долг за э/э 3111.1 руб. Отключение с 2026-06-15.</v>
          </cell>
          <cell r="L312" t="str">
            <v>доставлено</v>
          </cell>
        </row>
        <row r="313">
          <cell r="C313" t="str">
            <v>79287028883</v>
          </cell>
          <cell r="E313" t="str">
            <v>2026-06-15 1693.32</v>
          </cell>
          <cell r="F313" t="str">
            <v>2026-05-15</v>
          </cell>
          <cell r="G313" t="str">
            <v>11:06:43</v>
          </cell>
          <cell r="H313" t="str">
            <v>2026-05-15</v>
          </cell>
          <cell r="I313" t="str">
            <v>11:06:44</v>
          </cell>
          <cell r="J313" t="str">
            <v>ROSSETI_KBR</v>
          </cell>
          <cell r="K313" t="str">
            <v>Долг за э/э 1693.32 руб. Отключение с 2026-06-15.</v>
          </cell>
          <cell r="L313" t="str">
            <v>доставлено</v>
          </cell>
        </row>
        <row r="314">
          <cell r="C314" t="str">
            <v>79380776333</v>
          </cell>
          <cell r="E314" t="str">
            <v>2026-06-15 1208.34</v>
          </cell>
          <cell r="F314" t="str">
            <v>2026-05-15</v>
          </cell>
          <cell r="G314" t="str">
            <v>11:06:43</v>
          </cell>
          <cell r="H314" t="str">
            <v>2026-05-15</v>
          </cell>
          <cell r="I314" t="str">
            <v>11:06:44</v>
          </cell>
          <cell r="J314" t="str">
            <v>ROSSETI_KBR</v>
          </cell>
          <cell r="K314" t="str">
            <v>Долг за э/э 1208.34 руб. Отключение с 2026-06-15.</v>
          </cell>
          <cell r="L314" t="str">
            <v>доставлено</v>
          </cell>
        </row>
        <row r="315">
          <cell r="C315" t="str">
            <v>79289127217</v>
          </cell>
          <cell r="E315" t="str">
            <v>2026-06-15 1387.78</v>
          </cell>
          <cell r="F315" t="str">
            <v>2026-05-15</v>
          </cell>
          <cell r="G315" t="str">
            <v>11:06:43</v>
          </cell>
          <cell r="H315" t="str">
            <v>2026-05-15</v>
          </cell>
          <cell r="I315" t="str">
            <v>11:06:44</v>
          </cell>
          <cell r="J315" t="str">
            <v>ROSSETI_KBR</v>
          </cell>
          <cell r="K315" t="str">
            <v>Долг за э/э 1387.78 руб. Отключение с 2026-06-15.</v>
          </cell>
          <cell r="L315" t="str">
            <v>доставлено</v>
          </cell>
        </row>
        <row r="316">
          <cell r="C316" t="str">
            <v>79287160305</v>
          </cell>
          <cell r="E316" t="str">
            <v>2026-06-15 1226.56</v>
          </cell>
          <cell r="F316" t="str">
            <v>2026-05-15</v>
          </cell>
          <cell r="G316" t="str">
            <v>11:06:43</v>
          </cell>
          <cell r="H316" t="str">
            <v>2026-05-15</v>
          </cell>
          <cell r="I316" t="str">
            <v>11:06:48</v>
          </cell>
          <cell r="J316" t="str">
            <v>ROSSETI_KBR</v>
          </cell>
          <cell r="K316" t="str">
            <v>Долг за э/э 1226.56 руб. Отключение с 2026-06-15.</v>
          </cell>
          <cell r="L316" t="str">
            <v>доставлено</v>
          </cell>
        </row>
        <row r="317">
          <cell r="C317" t="str">
            <v>79387018995</v>
          </cell>
          <cell r="E317" t="str">
            <v>2026-06-15 871.32</v>
          </cell>
          <cell r="F317" t="str">
            <v>2026-05-15</v>
          </cell>
          <cell r="G317" t="str">
            <v>11:06:43</v>
          </cell>
          <cell r="H317" t="str">
            <v>2026-05-15</v>
          </cell>
          <cell r="I317" t="str">
            <v>13:02:44</v>
          </cell>
          <cell r="J317" t="str">
            <v>ROSSETI_KBR</v>
          </cell>
          <cell r="K317" t="str">
            <v>Долг за э/э 871.32 руб. Отключение с 2026-06-15.</v>
          </cell>
          <cell r="L317" t="str">
            <v>доставлено</v>
          </cell>
        </row>
        <row r="318">
          <cell r="C318" t="str">
            <v>79287237993</v>
          </cell>
          <cell r="E318" t="str">
            <v>2026-06-15 4889.71</v>
          </cell>
          <cell r="F318" t="str">
            <v>2026-05-15</v>
          </cell>
          <cell r="G318" t="str">
            <v>11:06:43</v>
          </cell>
          <cell r="H318" t="str">
            <v>2026-05-15</v>
          </cell>
          <cell r="I318" t="str">
            <v>13:45:49</v>
          </cell>
          <cell r="J318" t="str">
            <v>ROSSETI_KBR</v>
          </cell>
          <cell r="K318" t="str">
            <v>Долг за э/э 4889.71 руб. Отключение с 2026-06-15.</v>
          </cell>
          <cell r="L318" t="str">
            <v>доставлено</v>
          </cell>
        </row>
        <row r="319">
          <cell r="C319" t="str">
            <v>79280815200</v>
          </cell>
          <cell r="E319" t="str">
            <v>2026-06-15 3275.46</v>
          </cell>
          <cell r="F319" t="str">
            <v>2026-05-15</v>
          </cell>
          <cell r="G319" t="str">
            <v>11:06:44</v>
          </cell>
          <cell r="H319" t="str">
            <v>2026-05-15</v>
          </cell>
          <cell r="I319" t="str">
            <v>11:06:43</v>
          </cell>
          <cell r="J319" t="str">
            <v>ROSSETI_KBR</v>
          </cell>
          <cell r="K319" t="str">
            <v>Долг за э/э 3275.46 руб. Отключение с 2026-06-15.</v>
          </cell>
          <cell r="L319" t="str">
            <v>доставлено</v>
          </cell>
        </row>
        <row r="320">
          <cell r="C320" t="str">
            <v>79287128106</v>
          </cell>
          <cell r="E320" t="str">
            <v>2026-06-15 1777.8</v>
          </cell>
          <cell r="F320" t="str">
            <v>2026-05-15</v>
          </cell>
          <cell r="G320" t="str">
            <v>11:06:44</v>
          </cell>
          <cell r="H320" t="str">
            <v>2026-05-15</v>
          </cell>
          <cell r="I320" t="str">
            <v>11:06:44</v>
          </cell>
          <cell r="J320" t="str">
            <v>ROSSETI_KBR</v>
          </cell>
          <cell r="K320" t="str">
            <v>Долг за э/э 1777.8 руб. Отключение с 2026-06-15.</v>
          </cell>
          <cell r="L320" t="str">
            <v>доставлено</v>
          </cell>
        </row>
        <row r="321">
          <cell r="C321" t="str">
            <v>79380796377</v>
          </cell>
          <cell r="E321" t="str">
            <v>2026-06-15 3618.9</v>
          </cell>
          <cell r="F321" t="str">
            <v>2026-05-15</v>
          </cell>
          <cell r="G321" t="str">
            <v>11:06:44</v>
          </cell>
          <cell r="H321" t="str">
            <v>2026-05-15</v>
          </cell>
          <cell r="I321" t="str">
            <v>11:06:44</v>
          </cell>
          <cell r="J321" t="str">
            <v>ROSSETI_KBR</v>
          </cell>
          <cell r="K321" t="str">
            <v>Долг за э/э 3618.9 руб. Отключение с 2026-06-15.</v>
          </cell>
          <cell r="L321" t="str">
            <v>доставлено</v>
          </cell>
        </row>
        <row r="322">
          <cell r="C322" t="str">
            <v>79289146699</v>
          </cell>
          <cell r="E322" t="str">
            <v>2026-06-15 3809.63</v>
          </cell>
          <cell r="F322" t="str">
            <v>2026-05-15</v>
          </cell>
          <cell r="G322" t="str">
            <v>11:06:44</v>
          </cell>
          <cell r="H322" t="str">
            <v>2026-05-15</v>
          </cell>
          <cell r="I322" t="str">
            <v>11:06:44</v>
          </cell>
          <cell r="J322" t="str">
            <v>ROSSETI_KBR</v>
          </cell>
          <cell r="K322" t="str">
            <v>Долг за э/э 3809.63 руб. Отключение с 2026-06-15.</v>
          </cell>
          <cell r="L322" t="str">
            <v>доставлено</v>
          </cell>
        </row>
        <row r="323">
          <cell r="C323" t="str">
            <v>79289133499</v>
          </cell>
          <cell r="E323" t="str">
            <v>2026-06-15 2495.2</v>
          </cell>
          <cell r="F323" t="str">
            <v>2026-05-15</v>
          </cell>
          <cell r="G323" t="str">
            <v>11:06:44</v>
          </cell>
          <cell r="H323" t="str">
            <v>2026-05-15</v>
          </cell>
          <cell r="I323" t="str">
            <v>11:06:44</v>
          </cell>
          <cell r="J323" t="str">
            <v>ROSSETI_KBR</v>
          </cell>
          <cell r="K323" t="str">
            <v>Долг за э/э 2495.2 руб. Отключение с 2026-06-15.</v>
          </cell>
          <cell r="L323" t="str">
            <v>доставлено</v>
          </cell>
        </row>
        <row r="324">
          <cell r="C324" t="str">
            <v>79289133307</v>
          </cell>
          <cell r="E324" t="str">
            <v>2026-06-15 2456.08</v>
          </cell>
          <cell r="F324" t="str">
            <v>2026-05-15</v>
          </cell>
          <cell r="G324" t="str">
            <v>11:06:44</v>
          </cell>
          <cell r="H324" t="str">
            <v>2026-05-15</v>
          </cell>
          <cell r="I324" t="str">
            <v>11:06:44</v>
          </cell>
          <cell r="J324" t="str">
            <v>ROSSETI_KBR</v>
          </cell>
          <cell r="K324" t="str">
            <v>Долг за э/э 2456.08 руб. Отключение с 2026-06-15.</v>
          </cell>
          <cell r="L324" t="str">
            <v>доставлено</v>
          </cell>
        </row>
        <row r="325">
          <cell r="C325" t="str">
            <v>79289162826</v>
          </cell>
          <cell r="E325" t="str">
            <v>2026-06-15 3463.3</v>
          </cell>
          <cell r="F325" t="str">
            <v>2026-05-15</v>
          </cell>
          <cell r="G325" t="str">
            <v>11:06:44</v>
          </cell>
          <cell r="H325" t="str">
            <v>2026-05-15</v>
          </cell>
          <cell r="I325" t="str">
            <v>11:06:44</v>
          </cell>
          <cell r="J325" t="str">
            <v>ROSSETI_KBR</v>
          </cell>
          <cell r="K325" t="str">
            <v>Долг за э/э 3463.3 руб. Отключение с 2026-06-15.</v>
          </cell>
          <cell r="L325" t="str">
            <v>доставлено</v>
          </cell>
        </row>
        <row r="326">
          <cell r="C326" t="str">
            <v>79289125454</v>
          </cell>
          <cell r="E326" t="str">
            <v>2026-06-15 1434.39</v>
          </cell>
          <cell r="F326" t="str">
            <v>2026-05-15</v>
          </cell>
          <cell r="G326" t="str">
            <v>11:06:44</v>
          </cell>
          <cell r="H326" t="str">
            <v>2026-05-15</v>
          </cell>
          <cell r="I326" t="str">
            <v>11:06:44</v>
          </cell>
          <cell r="J326" t="str">
            <v>ROSSETI_KBR</v>
          </cell>
          <cell r="K326" t="str">
            <v>Долг за э/э 1434.39 руб. Отключение с 2026-06-15.</v>
          </cell>
          <cell r="L326" t="str">
            <v>доставлено</v>
          </cell>
        </row>
        <row r="327">
          <cell r="C327" t="str">
            <v>79289101502</v>
          </cell>
          <cell r="E327" t="str">
            <v>2026-06-15 1405.62</v>
          </cell>
          <cell r="F327" t="str">
            <v>2026-05-15</v>
          </cell>
          <cell r="G327" t="str">
            <v>11:06:44</v>
          </cell>
          <cell r="H327" t="str">
            <v>2026-05-15</v>
          </cell>
          <cell r="I327" t="str">
            <v>11:06:44</v>
          </cell>
          <cell r="J327" t="str">
            <v>ROSSETI_KBR</v>
          </cell>
          <cell r="K327" t="str">
            <v>Долг за э/э 1405.62 руб. Отключение с 2026-06-15.</v>
          </cell>
          <cell r="L327" t="str">
            <v>доставлено</v>
          </cell>
        </row>
        <row r="328">
          <cell r="C328" t="str">
            <v>79289165102</v>
          </cell>
          <cell r="E328" t="str">
            <v>2026-06-15 1422.06</v>
          </cell>
          <cell r="F328" t="str">
            <v>2026-05-15</v>
          </cell>
          <cell r="G328" t="str">
            <v>11:06:44</v>
          </cell>
          <cell r="H328" t="str">
            <v>2026-05-15</v>
          </cell>
          <cell r="I328" t="str">
            <v>11:06:44</v>
          </cell>
          <cell r="J328" t="str">
            <v>ROSSETI_KBR</v>
          </cell>
          <cell r="K328" t="str">
            <v>Долг за э/э 1422.06 руб. Отключение с 2026-06-15.</v>
          </cell>
          <cell r="L328" t="str">
            <v>доставлено</v>
          </cell>
        </row>
        <row r="329">
          <cell r="C329" t="str">
            <v>79287226273</v>
          </cell>
          <cell r="E329" t="str">
            <v>2026-06-15 2469.6</v>
          </cell>
          <cell r="F329" t="str">
            <v>2026-05-15</v>
          </cell>
          <cell r="G329" t="str">
            <v>11:06:44</v>
          </cell>
          <cell r="H329" t="str">
            <v>2026-05-15</v>
          </cell>
          <cell r="I329" t="str">
            <v>11:06:44</v>
          </cell>
          <cell r="J329" t="str">
            <v>ROSSETI_KBR</v>
          </cell>
          <cell r="K329" t="str">
            <v>Долг за э/э 2469.6 руб. Отключение с 2026-06-15.</v>
          </cell>
          <cell r="L329" t="str">
            <v>доставлено</v>
          </cell>
        </row>
        <row r="330">
          <cell r="C330" t="str">
            <v>79290480008</v>
          </cell>
          <cell r="E330" t="str">
            <v>2026-06-15 2705.53</v>
          </cell>
          <cell r="F330" t="str">
            <v>2026-05-15</v>
          </cell>
          <cell r="G330" t="str">
            <v>11:06:44</v>
          </cell>
          <cell r="H330" t="str">
            <v>2026-05-15</v>
          </cell>
          <cell r="I330" t="str">
            <v>11:06:44</v>
          </cell>
          <cell r="J330" t="str">
            <v>ROSSETI_KBR</v>
          </cell>
          <cell r="K330" t="str">
            <v>Долг за э/э 2705.53 руб. Отключение с 2026-06-15.</v>
          </cell>
          <cell r="L330" t="str">
            <v>доставлено</v>
          </cell>
        </row>
        <row r="331">
          <cell r="C331" t="str">
            <v>79287204259</v>
          </cell>
          <cell r="E331" t="str">
            <v>2026-06-15 1937.1</v>
          </cell>
          <cell r="F331" t="str">
            <v>2026-05-15</v>
          </cell>
          <cell r="G331" t="str">
            <v>11:06:44</v>
          </cell>
          <cell r="H331" t="str">
            <v>2026-05-15</v>
          </cell>
          <cell r="I331" t="str">
            <v>11:06:44</v>
          </cell>
          <cell r="J331" t="str">
            <v>ROSSETI_KBR</v>
          </cell>
          <cell r="K331" t="str">
            <v>Долг за э/э 1937.1 руб. Отключение с 2026-06-15.</v>
          </cell>
          <cell r="L331" t="str">
            <v>доставлено</v>
          </cell>
        </row>
        <row r="332">
          <cell r="C332" t="str">
            <v>79287174200</v>
          </cell>
          <cell r="E332" t="str">
            <v>2026-06-15 1878.27</v>
          </cell>
          <cell r="F332" t="str">
            <v>2026-05-15</v>
          </cell>
          <cell r="G332" t="str">
            <v>11:06:44</v>
          </cell>
          <cell r="H332" t="str">
            <v>2026-05-15</v>
          </cell>
          <cell r="I332" t="str">
            <v>11:06:44</v>
          </cell>
          <cell r="J332" t="str">
            <v>ROSSETI_KBR</v>
          </cell>
          <cell r="K332" t="str">
            <v>Долг за э/э 1878.27 руб. Отключение с 2026-06-15.</v>
          </cell>
          <cell r="L332" t="str">
            <v>доставлено</v>
          </cell>
        </row>
        <row r="333">
          <cell r="C333" t="str">
            <v>79387016343</v>
          </cell>
          <cell r="E333" t="str">
            <v>2026-06-15 2917.39</v>
          </cell>
          <cell r="F333" t="str">
            <v>2026-05-15</v>
          </cell>
          <cell r="G333" t="str">
            <v>11:06:44</v>
          </cell>
          <cell r="H333" t="str">
            <v>2026-05-15</v>
          </cell>
          <cell r="I333" t="str">
            <v>11:06:44</v>
          </cell>
          <cell r="J333" t="str">
            <v>ROSSETI_KBR</v>
          </cell>
          <cell r="K333" t="str">
            <v>Долг за э/э 2917.39 руб. Отключение с 2026-06-15.</v>
          </cell>
          <cell r="L333" t="str">
            <v>доставлено</v>
          </cell>
        </row>
        <row r="334">
          <cell r="C334" t="str">
            <v>79287161696</v>
          </cell>
          <cell r="E334" t="str">
            <v>2026-06-15 1734.42</v>
          </cell>
          <cell r="F334" t="str">
            <v>2026-05-15</v>
          </cell>
          <cell r="G334" t="str">
            <v>11:06:44</v>
          </cell>
          <cell r="H334" t="str">
            <v>2026-05-15</v>
          </cell>
          <cell r="I334" t="str">
            <v>11:06:44</v>
          </cell>
          <cell r="J334" t="str">
            <v>ROSSETI_KBR</v>
          </cell>
          <cell r="K334" t="str">
            <v>Долг за э/э 1734.42 руб. Отключение с 2026-06-15.</v>
          </cell>
          <cell r="L334" t="str">
            <v>доставлено</v>
          </cell>
        </row>
        <row r="335">
          <cell r="C335" t="str">
            <v>79292628110</v>
          </cell>
          <cell r="E335" t="str">
            <v>2026-06-15 15153.2</v>
          </cell>
          <cell r="F335" t="str">
            <v>2026-05-15</v>
          </cell>
          <cell r="G335" t="str">
            <v>11:06:44</v>
          </cell>
          <cell r="H335" t="str">
            <v>2026-05-15</v>
          </cell>
          <cell r="I335" t="str">
            <v>11:06:44</v>
          </cell>
          <cell r="J335" t="str">
            <v>ROSSETI_KBR</v>
          </cell>
          <cell r="K335" t="str">
            <v>Долг за э/э 15153.2 руб. Отключение с 2026-06-15.</v>
          </cell>
          <cell r="L335" t="str">
            <v>доставлено</v>
          </cell>
        </row>
        <row r="336">
          <cell r="C336" t="str">
            <v>79380765050</v>
          </cell>
          <cell r="E336" t="str">
            <v>2026-06-15 1693.32</v>
          </cell>
          <cell r="F336" t="str">
            <v>2026-05-15</v>
          </cell>
          <cell r="G336" t="str">
            <v>11:06:44</v>
          </cell>
          <cell r="H336" t="str">
            <v>2026-05-15</v>
          </cell>
          <cell r="I336" t="str">
            <v>11:06:44</v>
          </cell>
          <cell r="J336" t="str">
            <v>ROSSETI_KBR</v>
          </cell>
          <cell r="K336" t="str">
            <v>Долг за э/э 1693.32 руб. Отключение с 2026-06-15.</v>
          </cell>
          <cell r="L336" t="str">
            <v>доставлено</v>
          </cell>
        </row>
        <row r="337">
          <cell r="C337" t="str">
            <v>79287140232</v>
          </cell>
          <cell r="E337" t="str">
            <v>2026-06-15 2966.14</v>
          </cell>
          <cell r="F337" t="str">
            <v>2026-05-15</v>
          </cell>
          <cell r="G337" t="str">
            <v>11:06:44</v>
          </cell>
          <cell r="H337" t="str">
            <v>2026-05-15</v>
          </cell>
          <cell r="I337" t="str">
            <v>11:06:44</v>
          </cell>
          <cell r="J337" t="str">
            <v>ROSSETI_KBR</v>
          </cell>
          <cell r="K337" t="str">
            <v>Долг за э/э 2966.14 руб. Отключение с 2026-06-15.</v>
          </cell>
          <cell r="L337" t="str">
            <v>доставлено</v>
          </cell>
        </row>
        <row r="338">
          <cell r="C338" t="str">
            <v>79380779191</v>
          </cell>
          <cell r="E338" t="str">
            <v>2026-06-15 4747.65</v>
          </cell>
          <cell r="F338" t="str">
            <v>2026-05-15</v>
          </cell>
          <cell r="G338" t="str">
            <v>11:06:44</v>
          </cell>
          <cell r="H338" t="str">
            <v>2026-05-15</v>
          </cell>
          <cell r="I338" t="str">
            <v>11:06:44</v>
          </cell>
          <cell r="J338" t="str">
            <v>ROSSETI_KBR</v>
          </cell>
          <cell r="K338" t="str">
            <v>Долг за э/э 4747.65 руб. Отключение с 2026-06-15.</v>
          </cell>
          <cell r="L338" t="str">
            <v>доставлено</v>
          </cell>
        </row>
        <row r="339">
          <cell r="C339" t="str">
            <v>79287099737</v>
          </cell>
          <cell r="E339" t="str">
            <v>2026-06-15 2659.11</v>
          </cell>
          <cell r="F339" t="str">
            <v>2026-05-15</v>
          </cell>
          <cell r="G339" t="str">
            <v>11:06:44</v>
          </cell>
          <cell r="H339" t="str">
            <v>2026-05-15</v>
          </cell>
          <cell r="I339" t="str">
            <v>11:06:44</v>
          </cell>
          <cell r="J339" t="str">
            <v>ROSSETI_KBR</v>
          </cell>
          <cell r="K339" t="str">
            <v>Долг за э/э 2659.11 руб. Отключение с 2026-06-15.</v>
          </cell>
          <cell r="L339" t="str">
            <v>доставлено</v>
          </cell>
        </row>
        <row r="340">
          <cell r="C340" t="str">
            <v>79287087922</v>
          </cell>
          <cell r="E340" t="str">
            <v>2026-06-15 1611.12</v>
          </cell>
          <cell r="F340" t="str">
            <v>2026-05-15</v>
          </cell>
          <cell r="G340" t="str">
            <v>11:06:44</v>
          </cell>
          <cell r="H340" t="str">
            <v>2026-05-15</v>
          </cell>
          <cell r="I340" t="str">
            <v>11:06:44</v>
          </cell>
          <cell r="J340" t="str">
            <v>ROSSETI_KBR</v>
          </cell>
          <cell r="K340" t="str">
            <v>Долг за э/э 1611.12 руб. Отключение с 2026-06-15.</v>
          </cell>
          <cell r="L340" t="str">
            <v>доставлено</v>
          </cell>
        </row>
        <row r="341">
          <cell r="C341" t="str">
            <v>79287086292</v>
          </cell>
          <cell r="E341" t="str">
            <v>2026-06-15 2920.27</v>
          </cell>
          <cell r="F341" t="str">
            <v>2026-05-15</v>
          </cell>
          <cell r="G341" t="str">
            <v>11:06:44</v>
          </cell>
          <cell r="H341" t="str">
            <v>2026-05-15</v>
          </cell>
          <cell r="I341" t="str">
            <v>11:06:44</v>
          </cell>
          <cell r="J341" t="str">
            <v>ROSSETI_KBR</v>
          </cell>
          <cell r="K341" t="str">
            <v>Долг за э/э 2920.27 руб. Отключение с 2026-06-15.</v>
          </cell>
          <cell r="L341" t="str">
            <v>доставлено</v>
          </cell>
        </row>
        <row r="342">
          <cell r="C342" t="str">
            <v>79287086070</v>
          </cell>
          <cell r="E342" t="str">
            <v>2026-06-15 2037.92</v>
          </cell>
          <cell r="F342" t="str">
            <v>2026-05-15</v>
          </cell>
          <cell r="G342" t="str">
            <v>11:06:44</v>
          </cell>
          <cell r="H342" t="str">
            <v>2026-05-15</v>
          </cell>
          <cell r="I342" t="str">
            <v>11:06:44</v>
          </cell>
          <cell r="J342" t="str">
            <v>ROSSETI_KBR</v>
          </cell>
          <cell r="K342" t="str">
            <v>Долг за э/э 2037.92 руб. Отключение с 2026-06-15.</v>
          </cell>
          <cell r="L342" t="str">
            <v>доставлено</v>
          </cell>
        </row>
        <row r="343">
          <cell r="C343" t="str">
            <v>79287081490</v>
          </cell>
          <cell r="E343" t="str">
            <v>2026-06-15 1890.6</v>
          </cell>
          <cell r="F343" t="str">
            <v>2026-05-15</v>
          </cell>
          <cell r="G343" t="str">
            <v>11:06:44</v>
          </cell>
          <cell r="H343" t="str">
            <v>2026-05-15</v>
          </cell>
          <cell r="I343" t="str">
            <v>11:06:44</v>
          </cell>
          <cell r="J343" t="str">
            <v>ROSSETI_KBR</v>
          </cell>
          <cell r="K343" t="str">
            <v>Долг за э/э 1890.6 руб. Отключение с 2026-06-15.</v>
          </cell>
          <cell r="L343" t="str">
            <v>доставлено</v>
          </cell>
        </row>
        <row r="344">
          <cell r="C344" t="str">
            <v>79287065545</v>
          </cell>
          <cell r="E344" t="str">
            <v>2026-06-15 2864.56</v>
          </cell>
          <cell r="F344" t="str">
            <v>2026-05-15</v>
          </cell>
          <cell r="G344" t="str">
            <v>11:06:44</v>
          </cell>
          <cell r="H344" t="str">
            <v>2026-05-15</v>
          </cell>
          <cell r="I344" t="str">
            <v>11:06:44</v>
          </cell>
          <cell r="J344" t="str">
            <v>ROSSETI_KBR</v>
          </cell>
          <cell r="K344" t="str">
            <v>Долг за э/э 2864.56 руб. Отключение с 2026-06-15.</v>
          </cell>
          <cell r="L344" t="str">
            <v>доставлено</v>
          </cell>
        </row>
        <row r="345">
          <cell r="C345" t="str">
            <v>79389130046</v>
          </cell>
          <cell r="E345" t="str">
            <v>2026-06-15 4357.3</v>
          </cell>
          <cell r="F345" t="str">
            <v>2026-05-15</v>
          </cell>
          <cell r="G345" t="str">
            <v>11:06:44</v>
          </cell>
          <cell r="H345" t="str">
            <v>2026-05-15</v>
          </cell>
          <cell r="I345" t="str">
            <v>11:06:44</v>
          </cell>
          <cell r="J345" t="str">
            <v>ROSSETI_KBR</v>
          </cell>
          <cell r="K345" t="str">
            <v>Долг за э/э 4357.3 руб. Отключение с 2026-06-15.</v>
          </cell>
          <cell r="L345" t="str">
            <v>доставлено</v>
          </cell>
        </row>
        <row r="346">
          <cell r="C346" t="str">
            <v>79287063338</v>
          </cell>
          <cell r="E346" t="str">
            <v>2026-06-15 3128.71</v>
          </cell>
          <cell r="F346" t="str">
            <v>2026-05-15</v>
          </cell>
          <cell r="G346" t="str">
            <v>11:06:44</v>
          </cell>
          <cell r="H346" t="str">
            <v>2026-05-15</v>
          </cell>
          <cell r="I346" t="str">
            <v>11:06:44</v>
          </cell>
          <cell r="J346" t="str">
            <v>ROSSETI_KBR</v>
          </cell>
          <cell r="K346" t="str">
            <v>Долг за э/э 3128.71 руб. Отключение с 2026-06-15.</v>
          </cell>
          <cell r="L346" t="str">
            <v>доставлено</v>
          </cell>
        </row>
        <row r="347">
          <cell r="C347" t="str">
            <v>79380791820</v>
          </cell>
          <cell r="E347" t="str">
            <v>2026-06-15 2449.98</v>
          </cell>
          <cell r="F347" t="str">
            <v>2026-05-15</v>
          </cell>
          <cell r="G347" t="str">
            <v>11:06:44</v>
          </cell>
          <cell r="H347" t="str">
            <v>2026-05-15</v>
          </cell>
          <cell r="I347" t="str">
            <v>11:06:44</v>
          </cell>
          <cell r="J347" t="str">
            <v>ROSSETI_KBR</v>
          </cell>
          <cell r="K347" t="str">
            <v>Долг за э/э 2449.98 руб. Отключение с 2026-06-15.</v>
          </cell>
          <cell r="L347" t="str">
            <v>доставлено</v>
          </cell>
        </row>
        <row r="348">
          <cell r="C348" t="str">
            <v>79287025521</v>
          </cell>
          <cell r="E348" t="str">
            <v>2026-06-15 1761</v>
          </cell>
          <cell r="F348" t="str">
            <v>2026-05-15</v>
          </cell>
          <cell r="G348" t="str">
            <v>11:06:44</v>
          </cell>
          <cell r="H348" t="str">
            <v>2026-05-15</v>
          </cell>
          <cell r="I348" t="str">
            <v>11:06:44</v>
          </cell>
          <cell r="J348" t="str">
            <v>ROSSETI_KBR</v>
          </cell>
          <cell r="K348" t="str">
            <v>Долг за э/э 1761 руб. Отключение с 2026-06-15.</v>
          </cell>
          <cell r="L348" t="str">
            <v>доставлено</v>
          </cell>
        </row>
        <row r="349">
          <cell r="C349" t="str">
            <v>79654988823</v>
          </cell>
          <cell r="E349" t="str">
            <v>2026-06-15 3579.22</v>
          </cell>
          <cell r="F349" t="str">
            <v>2026-05-15</v>
          </cell>
          <cell r="G349" t="str">
            <v>11:06:44</v>
          </cell>
          <cell r="H349" t="str">
            <v>2026-05-15</v>
          </cell>
          <cell r="I349" t="str">
            <v>11:06:44</v>
          </cell>
          <cell r="J349" t="str">
            <v>ROSSETI_KBR</v>
          </cell>
          <cell r="K349" t="str">
            <v>Долг за э/э 3579.22 руб. Отключение с 2026-06-15.</v>
          </cell>
          <cell r="L349" t="str">
            <v>доставлено</v>
          </cell>
        </row>
        <row r="350">
          <cell r="C350" t="str">
            <v>79287005522</v>
          </cell>
          <cell r="E350" t="str">
            <v>2026-06-15 2349.59</v>
          </cell>
          <cell r="F350" t="str">
            <v>2026-05-15</v>
          </cell>
          <cell r="G350" t="str">
            <v>11:06:44</v>
          </cell>
          <cell r="H350" t="str">
            <v>2026-05-15</v>
          </cell>
          <cell r="I350" t="str">
            <v>11:06:44</v>
          </cell>
          <cell r="J350" t="str">
            <v>ROSSETI_KBR</v>
          </cell>
          <cell r="K350" t="str">
            <v>Долг за э/э 2349.59 руб. Отключение с 2026-06-15.</v>
          </cell>
          <cell r="L350" t="str">
            <v>доставлено</v>
          </cell>
        </row>
        <row r="351">
          <cell r="C351" t="str">
            <v>79286948961</v>
          </cell>
          <cell r="E351" t="str">
            <v>2026-06-15 1722.39</v>
          </cell>
          <cell r="F351" t="str">
            <v>2026-05-15</v>
          </cell>
          <cell r="G351" t="str">
            <v>11:06:44</v>
          </cell>
          <cell r="H351" t="str">
            <v>2026-05-15</v>
          </cell>
          <cell r="I351" t="str">
            <v>11:06:44</v>
          </cell>
          <cell r="J351" t="str">
            <v>ROSSETI_KBR</v>
          </cell>
          <cell r="K351" t="str">
            <v>Долг за э/э 1722.39 руб. Отключение с 2026-06-15.</v>
          </cell>
          <cell r="L351" t="str">
            <v>доставлено</v>
          </cell>
        </row>
        <row r="352">
          <cell r="C352" t="str">
            <v>79286945457</v>
          </cell>
          <cell r="E352" t="str">
            <v>2026-06-15 1290.54</v>
          </cell>
          <cell r="F352" t="str">
            <v>2026-05-15</v>
          </cell>
          <cell r="G352" t="str">
            <v>11:06:44</v>
          </cell>
          <cell r="H352" t="str">
            <v>2026-05-15</v>
          </cell>
          <cell r="I352" t="str">
            <v>11:06:44</v>
          </cell>
          <cell r="J352" t="str">
            <v>ROSSETI_KBR</v>
          </cell>
          <cell r="K352" t="str">
            <v>Долг за э/э 1290.54 руб. Отключение с 2026-06-15.</v>
          </cell>
          <cell r="L352" t="str">
            <v>доставлено</v>
          </cell>
        </row>
        <row r="353">
          <cell r="C353" t="str">
            <v>79286931178</v>
          </cell>
          <cell r="E353" t="str">
            <v>2026-06-15 2523.97</v>
          </cell>
          <cell r="F353" t="str">
            <v>2026-05-15</v>
          </cell>
          <cell r="G353" t="str">
            <v>11:06:44</v>
          </cell>
          <cell r="H353" t="str">
            <v>2026-05-15</v>
          </cell>
          <cell r="I353" t="str">
            <v>11:06:44</v>
          </cell>
          <cell r="J353" t="str">
            <v>ROSSETI_KBR</v>
          </cell>
          <cell r="K353" t="str">
            <v>Долг за э/э 2523.97 руб. Отключение с 2026-06-15.</v>
          </cell>
          <cell r="L353" t="str">
            <v>доставлено</v>
          </cell>
        </row>
        <row r="354">
          <cell r="C354" t="str">
            <v>79604234251</v>
          </cell>
          <cell r="E354" t="str">
            <v>2026-06-15 2.63</v>
          </cell>
          <cell r="F354" t="str">
            <v>2026-05-15</v>
          </cell>
          <cell r="G354" t="str">
            <v>11:06:44</v>
          </cell>
          <cell r="H354" t="str">
            <v>2026-05-15</v>
          </cell>
          <cell r="I354" t="str">
            <v>11:06:44</v>
          </cell>
          <cell r="J354" t="str">
            <v>ROSSETI_KBR</v>
          </cell>
          <cell r="K354" t="str">
            <v>Долг за э/э 2.63 руб. Отключение с 2026-06-15.</v>
          </cell>
          <cell r="L354" t="str">
            <v>доставлено</v>
          </cell>
        </row>
        <row r="355">
          <cell r="C355" t="str">
            <v>79387008908</v>
          </cell>
          <cell r="E355" t="str">
            <v>2026-06-15 2247.65</v>
          </cell>
          <cell r="F355" t="str">
            <v>2026-05-15</v>
          </cell>
          <cell r="G355" t="str">
            <v>11:06:44</v>
          </cell>
          <cell r="H355" t="str">
            <v>2026-05-15</v>
          </cell>
          <cell r="I355" t="str">
            <v>11:06:44</v>
          </cell>
          <cell r="J355" t="str">
            <v>ROSSETI_KBR</v>
          </cell>
          <cell r="K355" t="str">
            <v>Долг за э/э 2247.65 руб. Отключение с 2026-06-15.</v>
          </cell>
          <cell r="L355" t="str">
            <v>доставлено</v>
          </cell>
        </row>
        <row r="356">
          <cell r="C356" t="str">
            <v>79286910955</v>
          </cell>
          <cell r="E356" t="str">
            <v>2026-06-15 2342.13</v>
          </cell>
          <cell r="F356" t="str">
            <v>2026-05-15</v>
          </cell>
          <cell r="G356" t="str">
            <v>11:06:44</v>
          </cell>
          <cell r="H356" t="str">
            <v>2026-05-15</v>
          </cell>
          <cell r="I356" t="str">
            <v>11:06:44</v>
          </cell>
          <cell r="J356" t="str">
            <v>ROSSETI_KBR</v>
          </cell>
          <cell r="K356" t="str">
            <v>Долг за э/э 2342.13 руб. Отключение с 2026-06-15.</v>
          </cell>
          <cell r="L356" t="str">
            <v>доставлено</v>
          </cell>
        </row>
        <row r="357">
          <cell r="C357" t="str">
            <v>79286907171</v>
          </cell>
          <cell r="E357" t="str">
            <v>28.05.2026 5585.08</v>
          </cell>
          <cell r="F357" t="str">
            <v>2026-05-15</v>
          </cell>
          <cell r="G357" t="str">
            <v>11:06:44</v>
          </cell>
          <cell r="H357" t="str">
            <v>2026-05-15</v>
          </cell>
          <cell r="I357" t="str">
            <v>11:06:44</v>
          </cell>
          <cell r="J357" t="str">
            <v>ROSSETI_KBR</v>
          </cell>
          <cell r="K357" t="str">
            <v>Долг за э/э 3081.75 руб. Отключение с 2026-06-15.</v>
          </cell>
          <cell r="L357" t="str">
            <v>доставлено</v>
          </cell>
        </row>
        <row r="358">
          <cell r="C358" t="str">
            <v>79283820920</v>
          </cell>
          <cell r="E358" t="str">
            <v>2026-06-15 1459.26</v>
          </cell>
          <cell r="F358" t="str">
            <v>2026-05-15</v>
          </cell>
          <cell r="G358" t="str">
            <v>11:06:44</v>
          </cell>
          <cell r="H358" t="str">
            <v>2026-05-15</v>
          </cell>
          <cell r="I358" t="str">
            <v>11:06:44</v>
          </cell>
          <cell r="J358" t="str">
            <v>ROSSETI_KBR</v>
          </cell>
          <cell r="K358" t="str">
            <v>Долг за э/э 1459.26 руб. Отключение с 2026-06-15.</v>
          </cell>
          <cell r="L358" t="str">
            <v>доставлено</v>
          </cell>
        </row>
        <row r="359">
          <cell r="C359" t="str">
            <v>79289159459</v>
          </cell>
          <cell r="E359" t="str">
            <v>2026-06-15 1870.05</v>
          </cell>
          <cell r="F359" t="str">
            <v>2026-05-15</v>
          </cell>
          <cell r="G359" t="str">
            <v>11:06:44</v>
          </cell>
          <cell r="H359" t="str">
            <v>2026-05-15</v>
          </cell>
          <cell r="I359" t="str">
            <v>11:06:44</v>
          </cell>
          <cell r="J359" t="str">
            <v>ROSSETI_KBR</v>
          </cell>
          <cell r="K359" t="str">
            <v>Долг за э/э 1870.05 руб. Отключение с 2026-06-15.</v>
          </cell>
          <cell r="L359" t="str">
            <v>доставлено</v>
          </cell>
        </row>
        <row r="360">
          <cell r="C360" t="str">
            <v>79287169531</v>
          </cell>
          <cell r="E360" t="str">
            <v>2026-06-15 3903.55</v>
          </cell>
          <cell r="F360" t="str">
            <v>2026-05-15</v>
          </cell>
          <cell r="G360" t="str">
            <v>11:06:44</v>
          </cell>
          <cell r="H360" t="str">
            <v>2026-05-15</v>
          </cell>
          <cell r="I360" t="str">
            <v>11:06:44</v>
          </cell>
          <cell r="J360" t="str">
            <v>ROSSETI_KBR</v>
          </cell>
          <cell r="K360" t="str">
            <v>Долг за э/э 3903.55 руб. Отключение с 2026-06-15.</v>
          </cell>
          <cell r="L360" t="str">
            <v>не доставлено</v>
          </cell>
        </row>
        <row r="361">
          <cell r="C361" t="str">
            <v>79280825616</v>
          </cell>
          <cell r="E361" t="str">
            <v>2026-06-15 2399.61</v>
          </cell>
          <cell r="F361" t="str">
            <v>2026-05-15</v>
          </cell>
          <cell r="G361" t="str">
            <v>11:06:44</v>
          </cell>
          <cell r="H361" t="str">
            <v>2026-05-15</v>
          </cell>
          <cell r="I361" t="str">
            <v>11:06:44</v>
          </cell>
          <cell r="J361" t="str">
            <v>ROSSETI_KBR</v>
          </cell>
          <cell r="K361" t="str">
            <v>Долг за э/э 2399.61 руб. Отключение с 2026-06-15.</v>
          </cell>
          <cell r="L361" t="str">
            <v>доставлено</v>
          </cell>
        </row>
        <row r="362">
          <cell r="C362" t="str">
            <v>79280834444</v>
          </cell>
          <cell r="E362" t="str">
            <v>2026-06-15 1504.26</v>
          </cell>
          <cell r="F362" t="str">
            <v>2026-05-15</v>
          </cell>
          <cell r="G362" t="str">
            <v>11:06:44</v>
          </cell>
          <cell r="H362" t="str">
            <v>2026-05-15</v>
          </cell>
          <cell r="I362" t="str">
            <v>11:06:44</v>
          </cell>
          <cell r="J362" t="str">
            <v>ROSSETI_KBR</v>
          </cell>
          <cell r="K362" t="str">
            <v>Долг за э/э 1504.26 руб. Отключение с 2026-06-15.</v>
          </cell>
          <cell r="L362" t="str">
            <v>доставлено</v>
          </cell>
        </row>
        <row r="363">
          <cell r="C363" t="str">
            <v>79280822355</v>
          </cell>
          <cell r="E363" t="str">
            <v>2026-06-15 2951.73</v>
          </cell>
          <cell r="F363" t="str">
            <v>2026-05-15</v>
          </cell>
          <cell r="G363" t="str">
            <v>11:06:44</v>
          </cell>
          <cell r="H363" t="str">
            <v>2026-05-15</v>
          </cell>
          <cell r="I363" t="str">
            <v>11:06:44</v>
          </cell>
          <cell r="J363" t="str">
            <v>ROSSETI_KBR</v>
          </cell>
          <cell r="K363" t="str">
            <v>Долг за э/э 2951.73 руб. Отключение с 2026-06-15.</v>
          </cell>
          <cell r="L363" t="str">
            <v>доставлено</v>
          </cell>
        </row>
        <row r="364">
          <cell r="C364" t="str">
            <v>79280837333</v>
          </cell>
          <cell r="E364" t="str">
            <v>2026-06-15 3281.33</v>
          </cell>
          <cell r="F364" t="str">
            <v>2026-05-15</v>
          </cell>
          <cell r="G364" t="str">
            <v>11:06:44</v>
          </cell>
          <cell r="H364" t="str">
            <v>2026-05-15</v>
          </cell>
          <cell r="I364" t="str">
            <v>11:06:44</v>
          </cell>
          <cell r="J364" t="str">
            <v>ROSSETI_KBR</v>
          </cell>
          <cell r="K364" t="str">
            <v>Долг за э/э 3281.33 руб. Отключение с 2026-06-15.</v>
          </cell>
          <cell r="L364" t="str">
            <v>доставлено</v>
          </cell>
        </row>
        <row r="365">
          <cell r="C365" t="str">
            <v>79280809019</v>
          </cell>
          <cell r="E365" t="str">
            <v>2026-06-15 55.55</v>
          </cell>
          <cell r="F365" t="str">
            <v>2026-05-15</v>
          </cell>
          <cell r="G365" t="str">
            <v>11:06:44</v>
          </cell>
          <cell r="H365" t="str">
            <v>2026-05-15</v>
          </cell>
          <cell r="I365" t="str">
            <v>11:06:44</v>
          </cell>
          <cell r="J365" t="str">
            <v>ROSSETI_KBR</v>
          </cell>
          <cell r="K365" t="str">
            <v>Долг за э/э 55.55 руб. Отключение с 2026-06-15.</v>
          </cell>
          <cell r="L365" t="str">
            <v>доставлено</v>
          </cell>
        </row>
        <row r="366">
          <cell r="C366" t="str">
            <v>79280790504</v>
          </cell>
          <cell r="E366" t="str">
            <v>2026-06-15 1385.32</v>
          </cell>
          <cell r="F366" t="str">
            <v>2026-05-15</v>
          </cell>
          <cell r="G366" t="str">
            <v>11:06:44</v>
          </cell>
          <cell r="H366" t="str">
            <v>2026-05-15</v>
          </cell>
          <cell r="I366" t="str">
            <v>11:06:44</v>
          </cell>
          <cell r="J366" t="str">
            <v>ROSSETI_KBR</v>
          </cell>
          <cell r="K366" t="str">
            <v>Долг за э/э 1385.32 руб. Отключение с 2026-06-15.</v>
          </cell>
          <cell r="L366" t="str">
            <v>доставлено</v>
          </cell>
        </row>
        <row r="367">
          <cell r="C367" t="str">
            <v>79280757400</v>
          </cell>
          <cell r="E367" t="str">
            <v>2026-06-15 1715.13</v>
          </cell>
          <cell r="F367" t="str">
            <v>2026-05-15</v>
          </cell>
          <cell r="G367" t="str">
            <v>11:06:44</v>
          </cell>
          <cell r="H367" t="str">
            <v>2026-05-15</v>
          </cell>
          <cell r="I367" t="str">
            <v>11:06:44</v>
          </cell>
          <cell r="J367" t="str">
            <v>ROSSETI_KBR</v>
          </cell>
          <cell r="K367" t="str">
            <v>Долг за э/э 1715.13 руб. Отключение с 2026-06-15.</v>
          </cell>
          <cell r="L367" t="str">
            <v>доставлено</v>
          </cell>
        </row>
        <row r="368">
          <cell r="C368" t="str">
            <v>79383000745</v>
          </cell>
          <cell r="E368" t="str">
            <v>2026-06-15 1566.61</v>
          </cell>
          <cell r="F368" t="str">
            <v>2026-05-15</v>
          </cell>
          <cell r="G368" t="str">
            <v>11:06:44</v>
          </cell>
          <cell r="H368" t="str">
            <v>2026-05-15</v>
          </cell>
          <cell r="I368" t="str">
            <v>11:06:44</v>
          </cell>
          <cell r="J368" t="str">
            <v>ROSSETI_KBR</v>
          </cell>
          <cell r="K368" t="str">
            <v>Долг за э/э 1566.61 руб. Отключение с 2026-06-15.</v>
          </cell>
          <cell r="L368" t="str">
            <v>доставлено</v>
          </cell>
        </row>
        <row r="369">
          <cell r="C369" t="str">
            <v>79268924855</v>
          </cell>
          <cell r="E369" t="str">
            <v>2026-06-15 1221.32</v>
          </cell>
          <cell r="F369" t="str">
            <v>2026-05-15</v>
          </cell>
          <cell r="G369" t="str">
            <v>11:06:44</v>
          </cell>
          <cell r="H369" t="str">
            <v>2026-05-15</v>
          </cell>
          <cell r="I369" t="str">
            <v>11:06:44</v>
          </cell>
          <cell r="J369" t="str">
            <v>ROSSETI_KBR</v>
          </cell>
          <cell r="K369" t="str">
            <v>Долг за э/э 1221.32 руб. Отключение с 2026-06-15.</v>
          </cell>
          <cell r="L369" t="str">
            <v>доставлено</v>
          </cell>
        </row>
        <row r="370">
          <cell r="C370" t="str">
            <v>79387023883</v>
          </cell>
          <cell r="E370" t="str">
            <v>2026-06-15 3002.94</v>
          </cell>
          <cell r="F370" t="str">
            <v>2026-05-15</v>
          </cell>
          <cell r="G370" t="str">
            <v>11:06:44</v>
          </cell>
          <cell r="H370" t="str">
            <v>2026-05-15</v>
          </cell>
          <cell r="I370" t="str">
            <v>11:06:44</v>
          </cell>
          <cell r="J370" t="str">
            <v>ROSSETI_KBR</v>
          </cell>
          <cell r="K370" t="str">
            <v>Долг за э/э 3002.94 руб. Отключение с 2026-06-15.</v>
          </cell>
          <cell r="L370" t="str">
            <v>не доставлено</v>
          </cell>
        </row>
        <row r="371">
          <cell r="C371" t="str">
            <v>79631666595</v>
          </cell>
          <cell r="E371" t="str">
            <v>25.05.2026 1116.55</v>
          </cell>
          <cell r="F371" t="str">
            <v>2026-05-15</v>
          </cell>
          <cell r="G371" t="str">
            <v>11:06:44</v>
          </cell>
          <cell r="H371" t="str">
            <v>2026-05-15</v>
          </cell>
          <cell r="I371" t="str">
            <v>20:12:39</v>
          </cell>
          <cell r="J371" t="str">
            <v>ROSSETI_KBR</v>
          </cell>
          <cell r="K371" t="str">
            <v>Долг за э/э 1447.35 руб. Отключение с 2026-06-15.</v>
          </cell>
          <cell r="L371" t="str">
            <v>доставлено</v>
          </cell>
        </row>
        <row r="372">
          <cell r="C372" t="str">
            <v>79632804812</v>
          </cell>
          <cell r="E372" t="str">
            <v>2026-06-15 1981.73</v>
          </cell>
          <cell r="F372" t="str">
            <v>2026-05-15</v>
          </cell>
          <cell r="G372" t="str">
            <v>11:06:45</v>
          </cell>
          <cell r="H372" t="str">
            <v>2026-05-15</v>
          </cell>
          <cell r="I372" t="str">
            <v>11:06:45</v>
          </cell>
          <cell r="J372" t="str">
            <v>ROSSETI_KBR</v>
          </cell>
          <cell r="K372" t="str">
            <v>Долг за э/э 1981.73 руб. Отключение с 2026-06-15.</v>
          </cell>
          <cell r="L372" t="str">
            <v>доставлено</v>
          </cell>
        </row>
        <row r="373">
          <cell r="C373" t="str">
            <v>79289148667</v>
          </cell>
          <cell r="E373" t="str">
            <v>2026-06-15 1697.73</v>
          </cell>
          <cell r="F373" t="str">
            <v>2026-05-15</v>
          </cell>
          <cell r="G373" t="str">
            <v>11:07:35</v>
          </cell>
          <cell r="H373" t="str">
            <v>2026-05-15</v>
          </cell>
          <cell r="I373" t="str">
            <v>11:07:36</v>
          </cell>
          <cell r="J373" t="str">
            <v>ROSSETI_KBR</v>
          </cell>
          <cell r="K373" t="str">
            <v>Долг за э/э 1697.73 руб. Отключение с 2026-06-15.</v>
          </cell>
          <cell r="L373" t="str">
            <v>доставлено</v>
          </cell>
        </row>
        <row r="374">
          <cell r="C374" t="str">
            <v>79034262774</v>
          </cell>
          <cell r="E374" t="str">
            <v>2026-06-15 1411.49</v>
          </cell>
          <cell r="F374" t="str">
            <v>2026-05-15</v>
          </cell>
          <cell r="G374" t="str">
            <v>11:07:35</v>
          </cell>
          <cell r="H374" t="str">
            <v>2026-05-15</v>
          </cell>
          <cell r="I374" t="str">
            <v>11:07:40</v>
          </cell>
          <cell r="J374" t="str">
            <v>ROSSETI_KBR</v>
          </cell>
          <cell r="K374" t="str">
            <v>Долг за э/э 1411.49 руб. Отключение с 2026-06-15.</v>
          </cell>
          <cell r="L37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871.32</v>
      </c>
      <c r="G4" s="22">
        <v>46157</v>
      </c>
      <c r="H4" s="22">
        <v>46188</v>
      </c>
      <c r="I4" s="16" t="str">
        <f>VLOOKUP(C4,'[1]Отчёт по доставленным'!$C$9:$L$374,10,0)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2445.9499999999998</v>
      </c>
      <c r="G5" s="22">
        <v>46157</v>
      </c>
      <c r="H5" s="22">
        <v>46188</v>
      </c>
      <c r="I5" s="16" t="str">
        <f>VLOOKUP(C5,'[1]Отчёт по доставленным'!$C$9:$L$374,10,0)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1343.94</v>
      </c>
      <c r="G6" s="22">
        <v>46157</v>
      </c>
      <c r="H6" s="22">
        <v>46188</v>
      </c>
      <c r="I6" s="16" t="str">
        <f>VLOOKUP(C6,'[1]Отчёт по доставленным'!$C$9:$L$374,10,0)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1688.95</v>
      </c>
      <c r="G7" s="22">
        <v>46157</v>
      </c>
      <c r="H7" s="22">
        <v>46188</v>
      </c>
      <c r="I7" s="16" t="str">
        <f>VLOOKUP(C7,'[1]Отчёт по доставленным'!$C$9:$L$374,10,0)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2441.34</v>
      </c>
      <c r="G8" s="22">
        <v>46157</v>
      </c>
      <c r="H8" s="22">
        <v>46188</v>
      </c>
      <c r="I8" s="16" t="str">
        <f>VLOOKUP(C8,'[1]Отчёт по доставленным'!$C$9:$L$374,10,0)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1373.98</v>
      </c>
      <c r="G9" s="22">
        <v>46157</v>
      </c>
      <c r="H9" s="22">
        <v>46188</v>
      </c>
      <c r="I9" s="16" t="str">
        <f>VLOOKUP(C9,'[1]Отчёт по доставленным'!$C$9:$L$374,10,0)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1209.2</v>
      </c>
      <c r="G10" s="22">
        <v>46157</v>
      </c>
      <c r="H10" s="22">
        <v>46188</v>
      </c>
      <c r="I10" s="16" t="str">
        <f>VLOOKUP(C10,'[1]Отчёт по доставленным'!$C$9:$L$374,10,0)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1919.37</v>
      </c>
      <c r="G11" s="22">
        <v>46157</v>
      </c>
      <c r="H11" s="22">
        <v>46188</v>
      </c>
      <c r="I11" s="16" t="str">
        <f>VLOOKUP(C11,'[1]Отчёт по доставленным'!$C$9:$L$374,10,0)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2100</v>
      </c>
      <c r="G12" s="22">
        <v>46157</v>
      </c>
      <c r="H12" s="22">
        <v>46188</v>
      </c>
      <c r="I12" s="16" t="str">
        <f>VLOOKUP(C12,'[1]Отчёт по доставленным'!$C$9:$L$374,10,0)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1935.19</v>
      </c>
      <c r="G13" s="22">
        <v>46157</v>
      </c>
      <c r="H13" s="22">
        <v>46188</v>
      </c>
      <c r="I13" s="16" t="str">
        <f>VLOOKUP(C13,'[1]Отчёт по доставленным'!$C$9:$L$374,10,0)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1754.8</v>
      </c>
      <c r="G14" s="22">
        <v>46157</v>
      </c>
      <c r="H14" s="22">
        <v>46188</v>
      </c>
      <c r="I14" s="16" t="str">
        <f>VLOOKUP(C14,'[1]Отчёт по доставленным'!$C$9:$L$374,10,0)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2318.04</v>
      </c>
      <c r="G15" s="22">
        <v>46157</v>
      </c>
      <c r="H15" s="22">
        <v>46188</v>
      </c>
      <c r="I15" s="16" t="str">
        <f>VLOOKUP(C15,'[1]Отчёт по доставленным'!$C$9:$L$374,10,0)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2178.3000000000002</v>
      </c>
      <c r="G16" s="22">
        <v>46157</v>
      </c>
      <c r="H16" s="22">
        <v>46188</v>
      </c>
      <c r="I16" s="16" t="str">
        <f>VLOOKUP(C16,'[1]Отчёт по доставленным'!$C$9:$L$374,10,0)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1602.9</v>
      </c>
      <c r="G17" s="22">
        <v>46157</v>
      </c>
      <c r="H17" s="22">
        <v>46188</v>
      </c>
      <c r="I17" s="16" t="str">
        <f>VLOOKUP(C17,'[1]Отчёт по доставленным'!$C$9:$L$374,10,0)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1545.36</v>
      </c>
      <c r="G18" s="22">
        <v>46157</v>
      </c>
      <c r="H18" s="22">
        <v>46188</v>
      </c>
      <c r="I18" s="16" t="str">
        <f>VLOOKUP(C18,'[1]Отчёт по доставленным'!$C$9:$L$374,10,0)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1278.21</v>
      </c>
      <c r="G19" s="22">
        <v>46157</v>
      </c>
      <c r="H19" s="22">
        <v>46188</v>
      </c>
      <c r="I19" s="16" t="str">
        <f>VLOOKUP(C19,'[1]Отчёт по доставленным'!$C$9:$L$374,10,0)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2207.0700000000002</v>
      </c>
      <c r="G20" s="22">
        <v>46157</v>
      </c>
      <c r="H20" s="22">
        <v>46188</v>
      </c>
      <c r="I20" s="16" t="str">
        <f>VLOOKUP(C20,'[1]Отчёт по доставленным'!$C$9:$L$374,10,0)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1512.48</v>
      </c>
      <c r="G21" s="22">
        <v>46157</v>
      </c>
      <c r="H21" s="22">
        <v>46188</v>
      </c>
      <c r="I21" s="16" t="str">
        <f>VLOOKUP(C21,'[1]Отчёт по доставленным'!$C$9:$L$374,10,0)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1902.93</v>
      </c>
      <c r="G22" s="22">
        <v>46157</v>
      </c>
      <c r="H22" s="22">
        <v>46188</v>
      </c>
      <c r="I22" s="16" t="str">
        <f>VLOOKUP(C22,'[1]Отчёт по доставленным'!$C$9:$L$374,10,0)</f>
        <v>не 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1339.86</v>
      </c>
      <c r="G23" s="22">
        <v>46157</v>
      </c>
      <c r="H23" s="22">
        <v>46188</v>
      </c>
      <c r="I23" s="16" t="str">
        <f>VLOOKUP(C23,'[1]Отчёт по доставленным'!$C$9:$L$374,10,0)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2877</v>
      </c>
      <c r="G24" s="22">
        <v>46157</v>
      </c>
      <c r="H24" s="22">
        <v>46188</v>
      </c>
      <c r="I24" s="16" t="str">
        <f>VLOOKUP(C24,'[1]Отчёт по доставленным'!$C$9:$L$374,10,0)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2453.67</v>
      </c>
      <c r="G25" s="22">
        <v>46157</v>
      </c>
      <c r="H25" s="22">
        <v>46188</v>
      </c>
      <c r="I25" s="16" t="str">
        <f>VLOOKUP(C25,'[1]Отчёт по доставленным'!$C$9:$L$374,10,0)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1338.29</v>
      </c>
      <c r="G26" s="22">
        <v>46157</v>
      </c>
      <c r="H26" s="22">
        <v>46188</v>
      </c>
      <c r="I26" s="16" t="str">
        <f>VLOOKUP(C26,'[1]Отчёт по доставленным'!$C$9:$L$374,10,0)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1704.44</v>
      </c>
      <c r="G27" s="22">
        <v>46157</v>
      </c>
      <c r="H27" s="22">
        <v>46188</v>
      </c>
      <c r="I27" s="16" t="str">
        <f>VLOOKUP(C27,'[1]Отчёт по доставленным'!$C$9:$L$374,10,0)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1360.41</v>
      </c>
      <c r="G28" s="22">
        <v>46157</v>
      </c>
      <c r="H28" s="22">
        <v>46188</v>
      </c>
      <c r="I28" s="16" t="str">
        <f>VLOOKUP(C28,'[1]Отчёт по доставленным'!$C$9:$L$374,10,0)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1317.4</v>
      </c>
      <c r="G29" s="22">
        <v>46157</v>
      </c>
      <c r="H29" s="22">
        <v>46188</v>
      </c>
      <c r="I29" s="16" t="str">
        <f>VLOOKUP(C29,'[1]Отчёт по доставленным'!$C$9:$L$374,10,0)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3682.56</v>
      </c>
      <c r="G30" s="22">
        <v>46157</v>
      </c>
      <c r="H30" s="22">
        <v>46188</v>
      </c>
      <c r="I30" s="16" t="str">
        <f>VLOOKUP(C30,'[1]Отчёт по доставленным'!$C$9:$L$374,10,0)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2764.12</v>
      </c>
      <c r="G31" s="22">
        <v>46157</v>
      </c>
      <c r="H31" s="22">
        <v>46188</v>
      </c>
      <c r="I31" s="16" t="str">
        <f>VLOOKUP(C31,'[1]Отчёт по доставленным'!$C$9:$L$374,10,0)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1286.77</v>
      </c>
      <c r="G32" s="22">
        <v>46157</v>
      </c>
      <c r="H32" s="22">
        <v>46188</v>
      </c>
      <c r="I32" s="16" t="str">
        <f>VLOOKUP(C32,'[1]Отчёт по доставленным'!$C$9:$L$374,10,0)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1221.32</v>
      </c>
      <c r="G33" s="22">
        <v>46157</v>
      </c>
      <c r="H33" s="22">
        <v>46188</v>
      </c>
      <c r="I33" s="16" t="str">
        <f>VLOOKUP(C33,'[1]Отчёт по доставленным'!$C$9:$L$374,10,0)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1592.02</v>
      </c>
      <c r="G34" s="22">
        <v>46157</v>
      </c>
      <c r="H34" s="22">
        <v>46188</v>
      </c>
      <c r="I34" s="16" t="str">
        <f>VLOOKUP(C34,'[1]Отчёт по доставленным'!$C$9:$L$374,10,0)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1502.72</v>
      </c>
      <c r="G35" s="22">
        <v>46157</v>
      </c>
      <c r="H35" s="22">
        <v>46188</v>
      </c>
      <c r="I35" s="16" t="str">
        <f>VLOOKUP(C35,'[1]Отчёт по доставленным'!$C$9:$L$374,10,0)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1303.1400000000001</v>
      </c>
      <c r="G36" s="22">
        <v>46157</v>
      </c>
      <c r="H36" s="22">
        <v>46188</v>
      </c>
      <c r="I36" s="16" t="str">
        <f>VLOOKUP(C36,'[1]Отчёт по доставленным'!$C$9:$L$374,10,0)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1378.36</v>
      </c>
      <c r="G37" s="22">
        <v>46157</v>
      </c>
      <c r="H37" s="22">
        <v>46188</v>
      </c>
      <c r="I37" s="16" t="str">
        <f>VLOOKUP(C37,'[1]Отчёт по доставленным'!$C$9:$L$374,10,0)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2709.67</v>
      </c>
      <c r="G38" s="22">
        <v>46157</v>
      </c>
      <c r="H38" s="22">
        <v>46188</v>
      </c>
      <c r="I38" s="16" t="str">
        <f>VLOOKUP(C38,'[1]Отчёт по доставленным'!$C$9:$L$374,10,0)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3410.47</v>
      </c>
      <c r="G39" s="22">
        <v>46157</v>
      </c>
      <c r="H39" s="22">
        <v>46188</v>
      </c>
      <c r="I39" s="16" t="str">
        <f>VLOOKUP(C39,'[1]Отчёт по доставленным'!$C$9:$L$374,10,0)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1462.17</v>
      </c>
      <c r="G40" s="22">
        <v>46157</v>
      </c>
      <c r="H40" s="22">
        <v>46188</v>
      </c>
      <c r="I40" s="16" t="str">
        <f>VLOOKUP(C40,'[1]Отчёт по доставленным'!$C$9:$L$374,10,0)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1790.36</v>
      </c>
      <c r="G41" s="22">
        <v>46157</v>
      </c>
      <c r="H41" s="22">
        <v>46188</v>
      </c>
      <c r="I41" s="16" t="str">
        <f>VLOOKUP(C41,'[1]Отчёт по доставленным'!$C$9:$L$374,10,0)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2641.72</v>
      </c>
      <c r="G42" s="22">
        <v>46157</v>
      </c>
      <c r="H42" s="22">
        <v>46188</v>
      </c>
      <c r="I42" s="16" t="str">
        <f>VLOOKUP(C42,'[1]Отчёт по доставленным'!$C$9:$L$374,10,0)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1411.49</v>
      </c>
      <c r="G43" s="22">
        <v>46157</v>
      </c>
      <c r="H43" s="22">
        <v>46188</v>
      </c>
      <c r="I43" s="16" t="str">
        <f>VLOOKUP(C43,'[1]Отчёт по доставленным'!$C$9:$L$374,10,0)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1212.92</v>
      </c>
      <c r="G44" s="22">
        <v>46157</v>
      </c>
      <c r="H44" s="22">
        <v>46188</v>
      </c>
      <c r="I44" s="16" t="str">
        <f>VLOOKUP(C44,'[1]Отчёт по доставленным'!$C$9:$L$374,10,0)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1598.23</v>
      </c>
      <c r="G45" s="22">
        <v>46157</v>
      </c>
      <c r="H45" s="22">
        <v>46188</v>
      </c>
      <c r="I45" s="16" t="str">
        <f>VLOOKUP(C45,'[1]Отчёт по доставленным'!$C$9:$L$374,10,0)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1608.39</v>
      </c>
      <c r="G46" s="22">
        <v>46157</v>
      </c>
      <c r="H46" s="22">
        <v>46188</v>
      </c>
      <c r="I46" s="16" t="str">
        <f>VLOOKUP(C46,'[1]Отчёт по доставленным'!$C$9:$L$374,10,0)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1523.05</v>
      </c>
      <c r="G47" s="22">
        <v>46157</v>
      </c>
      <c r="H47" s="22">
        <v>46188</v>
      </c>
      <c r="I47" s="16" t="str">
        <f>VLOOKUP(C47,'[1]Отчёт по доставленным'!$C$9:$L$374,10,0)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1585.97</v>
      </c>
      <c r="G48" s="22">
        <v>46157</v>
      </c>
      <c r="H48" s="22">
        <v>46188</v>
      </c>
      <c r="I48" s="16" t="str">
        <f>VLOOKUP(C48,'[1]Отчёт по доставленным'!$C$9:$L$374,10,0)</f>
        <v>не 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1684.69</v>
      </c>
      <c r="G49" s="22">
        <v>46157</v>
      </c>
      <c r="H49" s="22">
        <v>46188</v>
      </c>
      <c r="I49" s="16" t="str">
        <f>VLOOKUP(C49,'[1]Отчёт по доставленным'!$C$9:$L$374,10,0)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1560.85</v>
      </c>
      <c r="G50" s="22">
        <v>46157</v>
      </c>
      <c r="H50" s="22">
        <v>46188</v>
      </c>
      <c r="I50" s="16" t="str">
        <f>VLOOKUP(C50,'[1]Отчёт по доставленным'!$C$9:$L$374,10,0)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1652.43</v>
      </c>
      <c r="G51" s="22">
        <v>46157</v>
      </c>
      <c r="H51" s="22">
        <v>46188</v>
      </c>
      <c r="I51" s="16" t="str">
        <f>VLOOKUP(C51,'[1]Отчёт по доставленным'!$C$9:$L$374,10,0)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1814.21</v>
      </c>
      <c r="G52" s="22">
        <v>46157</v>
      </c>
      <c r="H52" s="22">
        <v>46188</v>
      </c>
      <c r="I52" s="16" t="str">
        <f>VLOOKUP(C52,'[1]Отчёт по доставленным'!$C$9:$L$374,10,0)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2184.94</v>
      </c>
      <c r="G53" s="22">
        <v>46157</v>
      </c>
      <c r="H53" s="22">
        <v>46188</v>
      </c>
      <c r="I53" s="16" t="str">
        <f>VLOOKUP(C53,'[1]Отчёт по доставленным'!$C$9:$L$374,10,0)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2000</v>
      </c>
      <c r="G54" s="22">
        <v>46157</v>
      </c>
      <c r="H54" s="22">
        <v>46188</v>
      </c>
      <c r="I54" s="16" t="str">
        <f>VLOOKUP(C54,'[1]Отчёт по доставленным'!$C$9:$L$374,10,0)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1802.09</v>
      </c>
      <c r="G55" s="22">
        <v>46157</v>
      </c>
      <c r="H55" s="22">
        <v>46188</v>
      </c>
      <c r="I55" s="16" t="str">
        <f>VLOOKUP(C55,'[1]Отчёт по доставленным'!$C$9:$L$374,10,0)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1947.91</v>
      </c>
      <c r="G56" s="22">
        <v>46157</v>
      </c>
      <c r="H56" s="22">
        <v>46188</v>
      </c>
      <c r="I56" s="16" t="str">
        <f>VLOOKUP(C56,'[1]Отчёт по доставленным'!$C$9:$L$374,10,0)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1743.33</v>
      </c>
      <c r="G57" s="22">
        <v>46157</v>
      </c>
      <c r="H57" s="22">
        <v>46188</v>
      </c>
      <c r="I57" s="16" t="str">
        <f>VLOOKUP(C57,'[1]Отчёт по доставленным'!$C$9:$L$374,10,0)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1491.01</v>
      </c>
      <c r="G58" s="22">
        <v>46157</v>
      </c>
      <c r="H58" s="22">
        <v>46188</v>
      </c>
      <c r="I58" s="16" t="str">
        <f>VLOOKUP(C58,'[1]Отчёт по доставленным'!$C$9:$L$374,10,0)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1373.62</v>
      </c>
      <c r="G59" s="22">
        <v>46157</v>
      </c>
      <c r="H59" s="22">
        <v>46188</v>
      </c>
      <c r="I59" s="16" t="str">
        <f>VLOOKUP(C59,'[1]Отчёт по доставленным'!$C$9:$L$374,10,0)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1723.05</v>
      </c>
      <c r="G60" s="22">
        <v>46157</v>
      </c>
      <c r="H60" s="22">
        <v>46188</v>
      </c>
      <c r="I60" s="16" t="str">
        <f>VLOOKUP(C60,'[1]Отчёт по доставленным'!$C$9:$L$374,10,0)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3289.49</v>
      </c>
      <c r="G61" s="22">
        <v>46157</v>
      </c>
      <c r="H61" s="22">
        <v>46188</v>
      </c>
      <c r="I61" s="16" t="str">
        <f>VLOOKUP(C61,'[1]Отчёт по доставленным'!$C$9:$L$374,10,0)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2650.22</v>
      </c>
      <c r="G62" s="22">
        <v>46157</v>
      </c>
      <c r="H62" s="22">
        <v>46188</v>
      </c>
      <c r="I62" s="16" t="str">
        <f>VLOOKUP(C62,'[1]Отчёт по доставленным'!$C$9:$L$374,10,0)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1332.49</v>
      </c>
      <c r="G63" s="22">
        <v>46157</v>
      </c>
      <c r="H63" s="22">
        <v>46188</v>
      </c>
      <c r="I63" s="16" t="str">
        <f>VLOOKUP(C63,'[1]Отчёт по доставленным'!$C$9:$L$374,10,0)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1385.32</v>
      </c>
      <c r="G64" s="22">
        <v>46157</v>
      </c>
      <c r="H64" s="22">
        <v>46188</v>
      </c>
      <c r="I64" s="16" t="str">
        <f>VLOOKUP(C64,'[1]Отчёт по доставленным'!$C$9:$L$374,10,0)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2171.9</v>
      </c>
      <c r="G65" s="22">
        <v>46157</v>
      </c>
      <c r="H65" s="22">
        <v>46188</v>
      </c>
      <c r="I65" s="16" t="str">
        <f>VLOOKUP(C65,'[1]Отчёт по доставленным'!$C$9:$L$374,10,0)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1319.03</v>
      </c>
      <c r="G66" s="22">
        <v>46157</v>
      </c>
      <c r="H66" s="22">
        <v>46188</v>
      </c>
      <c r="I66" s="16" t="str">
        <f>VLOOKUP(C66,'[1]Отчёт по доставленным'!$C$9:$L$374,10,0)</f>
        <v>не 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1256.18</v>
      </c>
      <c r="G67" s="22">
        <v>46157</v>
      </c>
      <c r="H67" s="22">
        <v>46188</v>
      </c>
      <c r="I67" s="16" t="str">
        <f>VLOOKUP(C67,'[1]Отчёт по доставленным'!$C$9:$L$374,10,0)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1867.97</v>
      </c>
      <c r="G68" s="22">
        <v>46157</v>
      </c>
      <c r="H68" s="22">
        <v>46188</v>
      </c>
      <c r="I68" s="16" t="str">
        <f>VLOOKUP(C68,'[1]Отчёт по доставленным'!$C$9:$L$374,10,0)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1216.1300000000001</v>
      </c>
      <c r="G69" s="22">
        <v>46157</v>
      </c>
      <c r="H69" s="22">
        <v>46188</v>
      </c>
      <c r="I69" s="16" t="str">
        <f>VLOOKUP(C69,'[1]Отчёт по доставленным'!$C$9:$L$374,10,0)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1749.44</v>
      </c>
      <c r="G70" s="22">
        <v>46157</v>
      </c>
      <c r="H70" s="22">
        <v>46188</v>
      </c>
      <c r="I70" s="16" t="str">
        <f>VLOOKUP(C70,'[1]Отчёт по доставленным'!$C$9:$L$374,10,0)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1672.95</v>
      </c>
      <c r="G71" s="22">
        <v>46157</v>
      </c>
      <c r="H71" s="22">
        <v>46188</v>
      </c>
      <c r="I71" s="16" t="str">
        <f>VLOOKUP(C71,'[1]Отчёт по доставленным'!$C$9:$L$374,10,0)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1429.86</v>
      </c>
      <c r="G72" s="22">
        <v>46157</v>
      </c>
      <c r="H72" s="22">
        <v>46188</v>
      </c>
      <c r="I72" s="16" t="str">
        <f>VLOOKUP(C72,'[1]Отчёт по доставленным'!$C$9:$L$374,10,0)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1220.96</v>
      </c>
      <c r="G73" s="22">
        <v>46157</v>
      </c>
      <c r="H73" s="22">
        <v>46188</v>
      </c>
      <c r="I73" s="16" t="str">
        <f>VLOOKUP(C73,'[1]Отчёт по доставленным'!$C$9:$L$374,10,0)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1410.31</v>
      </c>
      <c r="G74" s="22">
        <v>46157</v>
      </c>
      <c r="H74" s="22">
        <v>46188</v>
      </c>
      <c r="I74" s="16" t="str">
        <f>VLOOKUP(C74,'[1]Отчёт по доставленным'!$C$9:$L$374,10,0)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3903.55</v>
      </c>
      <c r="G75" s="22">
        <v>46157</v>
      </c>
      <c r="H75" s="22">
        <v>46188</v>
      </c>
      <c r="I75" s="16" t="str">
        <f>VLOOKUP(C75,'[1]Отчёт по доставленным'!$C$9:$L$374,10,0)</f>
        <v>не 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1937.1</v>
      </c>
      <c r="G76" s="22">
        <v>46157</v>
      </c>
      <c r="H76" s="22">
        <v>46188</v>
      </c>
      <c r="I76" s="16" t="str">
        <f>VLOOKUP(C76,'[1]Отчёт по доставленным'!$C$9:$L$374,10,0)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3457.43</v>
      </c>
      <c r="G77" s="22">
        <v>46157</v>
      </c>
      <c r="H77" s="22">
        <v>46188</v>
      </c>
      <c r="I77" s="16" t="str">
        <f>VLOOKUP(C77,'[1]Отчёт по доставленным'!$C$9:$L$374,10,0)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4238.1400000000003</v>
      </c>
      <c r="G78" s="22">
        <v>46157</v>
      </c>
      <c r="H78" s="22">
        <v>46188</v>
      </c>
      <c r="I78" s="16" t="str">
        <f>VLOOKUP(C78,'[1]Отчёт по доставленным'!$C$9:$L$374,10,0)</f>
        <v>не 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1539.74</v>
      </c>
      <c r="G79" s="22">
        <v>46157</v>
      </c>
      <c r="H79" s="22">
        <v>46188</v>
      </c>
      <c r="I79" s="16" t="str">
        <f>VLOOKUP(C79,'[1]Отчёт по доставленным'!$C$9:$L$374,10,0)</f>
        <v>не 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1602.51</v>
      </c>
      <c r="G80" s="22">
        <v>46157</v>
      </c>
      <c r="H80" s="22">
        <v>46188</v>
      </c>
      <c r="I80" s="16" t="str">
        <f>VLOOKUP(C80,'[1]Отчёт по доставленным'!$C$9:$L$374,10,0)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1778.58</v>
      </c>
      <c r="G81" s="22">
        <v>46157</v>
      </c>
      <c r="H81" s="22">
        <v>46188</v>
      </c>
      <c r="I81" s="16" t="str">
        <f>VLOOKUP(C81,'[1]Отчёт по доставленным'!$C$9:$L$374,10,0)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1813.83</v>
      </c>
      <c r="G82" s="22">
        <v>46157</v>
      </c>
      <c r="H82" s="22">
        <v>46188</v>
      </c>
      <c r="I82" s="16" t="str">
        <f>VLOOKUP(C82,'[1]Отчёт по доставленным'!$C$9:$L$374,10,0)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1484.93</v>
      </c>
      <c r="G83" s="22">
        <v>46157</v>
      </c>
      <c r="H83" s="22">
        <v>46188</v>
      </c>
      <c r="I83" s="16" t="str">
        <f>VLOOKUP(C83,'[1]Отчёт по доставленным'!$C$9:$L$374,10,0)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1702.32</v>
      </c>
      <c r="G84" s="22">
        <v>46157</v>
      </c>
      <c r="H84" s="22">
        <v>46188</v>
      </c>
      <c r="I84" s="16" t="str">
        <f>VLOOKUP(C84,'[1]Отчёт по доставленным'!$C$9:$L$374,10,0)</f>
        <v>не 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1386.87</v>
      </c>
      <c r="G85" s="22">
        <v>46157</v>
      </c>
      <c r="H85" s="22">
        <v>46188</v>
      </c>
      <c r="I85" s="16" t="str">
        <f>VLOOKUP(C85,'[1]Отчёт по доставленным'!$C$9:$L$374,10,0)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2243.87</v>
      </c>
      <c r="G86" s="22">
        <v>46157</v>
      </c>
      <c r="H86" s="22">
        <v>46188</v>
      </c>
      <c r="I86" s="16" t="str">
        <f>VLOOKUP(C86,'[1]Отчёт по доставленным'!$C$9:$L$374,10,0)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3082.41</v>
      </c>
      <c r="G87" s="22">
        <v>46157</v>
      </c>
      <c r="H87" s="22">
        <v>46188</v>
      </c>
      <c r="I87" s="16" t="str">
        <f>VLOOKUP(C87,'[1]Отчёт по доставленным'!$C$9:$L$374,10,0)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1432.16</v>
      </c>
      <c r="G88" s="22">
        <v>46157</v>
      </c>
      <c r="H88" s="22">
        <v>46188</v>
      </c>
      <c r="I88" s="16" t="str">
        <f>VLOOKUP(C88,'[1]Отчёт по доставленным'!$C$9:$L$374,10,0)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268</v>
      </c>
      <c r="E89" s="20" t="s">
        <v>269</v>
      </c>
      <c r="F89" s="21">
        <v>2821.37</v>
      </c>
      <c r="G89" s="22">
        <v>46157</v>
      </c>
      <c r="H89" s="22">
        <v>46188</v>
      </c>
      <c r="I89" s="16" t="str">
        <f>VLOOKUP(C89,'[1]Отчёт по доставленным'!$C$9:$L$374,10,0)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268</v>
      </c>
      <c r="E90" s="20" t="s">
        <v>272</v>
      </c>
      <c r="F90" s="21">
        <v>2453.66</v>
      </c>
      <c r="G90" s="22">
        <v>46157</v>
      </c>
      <c r="H90" s="22">
        <v>46188</v>
      </c>
      <c r="I90" s="16" t="str">
        <f>VLOOKUP(C90,'[1]Отчёт по доставленным'!$C$9:$L$374,10,0)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268</v>
      </c>
      <c r="E91" s="20" t="s">
        <v>275</v>
      </c>
      <c r="F91" s="21">
        <v>2735.42</v>
      </c>
      <c r="G91" s="22">
        <v>46157</v>
      </c>
      <c r="H91" s="22">
        <v>46188</v>
      </c>
      <c r="I91" s="16" t="str">
        <f>VLOOKUP(C91,'[1]Отчёт по доставленным'!$C$9:$L$374,10,0)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268</v>
      </c>
      <c r="E92" s="20" t="s">
        <v>278</v>
      </c>
      <c r="F92" s="21">
        <v>1981.73</v>
      </c>
      <c r="G92" s="22">
        <v>46157</v>
      </c>
      <c r="H92" s="22">
        <v>46188</v>
      </c>
      <c r="I92" s="16" t="str">
        <f>VLOOKUP(C92,'[1]Отчёт по доставленным'!$C$9:$L$374,10,0)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268</v>
      </c>
      <c r="E93" s="20" t="s">
        <v>281</v>
      </c>
      <c r="F93" s="21">
        <v>3891.81</v>
      </c>
      <c r="G93" s="22">
        <v>46157</v>
      </c>
      <c r="H93" s="22">
        <v>46188</v>
      </c>
      <c r="I93" s="16" t="str">
        <f>VLOOKUP(C93,'[1]Отчёт по доставленным'!$C$9:$L$374,10,0)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268</v>
      </c>
      <c r="E94" s="20" t="s">
        <v>284</v>
      </c>
      <c r="F94" s="21">
        <v>3618.9</v>
      </c>
      <c r="G94" s="22">
        <v>46157</v>
      </c>
      <c r="H94" s="22">
        <v>46188</v>
      </c>
      <c r="I94" s="16" t="str">
        <f>VLOOKUP(C94,'[1]Отчёт по доставленным'!$C$9:$L$374,10,0)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268</v>
      </c>
      <c r="E95" s="20" t="s">
        <v>287</v>
      </c>
      <c r="F95" s="21">
        <v>4889.71</v>
      </c>
      <c r="G95" s="22">
        <v>46157</v>
      </c>
      <c r="H95" s="22">
        <v>46188</v>
      </c>
      <c r="I95" s="16" t="str">
        <f>VLOOKUP(C95,'[1]Отчёт по доставленным'!$C$9:$L$374,10,0)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268</v>
      </c>
      <c r="E96" s="20" t="s">
        <v>290</v>
      </c>
      <c r="F96" s="21">
        <v>3216.76</v>
      </c>
      <c r="G96" s="22">
        <v>46157</v>
      </c>
      <c r="H96" s="22">
        <v>46188</v>
      </c>
      <c r="I96" s="16" t="str">
        <f>VLOOKUP(C96,'[1]Отчёт по доставленным'!$C$9:$L$374,10,0)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268</v>
      </c>
      <c r="E97" s="20" t="s">
        <v>293</v>
      </c>
      <c r="F97" s="21">
        <v>3281.33</v>
      </c>
      <c r="G97" s="22">
        <v>46157</v>
      </c>
      <c r="H97" s="22">
        <v>46188</v>
      </c>
      <c r="I97" s="16" t="str">
        <f>VLOOKUP(C97,'[1]Отчёт по доставленным'!$C$9:$L$374,10,0)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268</v>
      </c>
      <c r="E98" s="20" t="s">
        <v>296</v>
      </c>
      <c r="F98" s="21">
        <v>3762.67</v>
      </c>
      <c r="G98" s="22">
        <v>46157</v>
      </c>
      <c r="H98" s="22">
        <v>46188</v>
      </c>
      <c r="I98" s="16" t="str">
        <f>VLOOKUP(C98,'[1]Отчёт по доставленным'!$C$9:$L$374,10,0)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268</v>
      </c>
      <c r="E99" s="20" t="s">
        <v>299</v>
      </c>
      <c r="F99" s="21">
        <v>2523.9699999999998</v>
      </c>
      <c r="G99" s="22">
        <v>46157</v>
      </c>
      <c r="H99" s="22">
        <v>46188</v>
      </c>
      <c r="I99" s="16" t="str">
        <f>VLOOKUP(C99,'[1]Отчёт по доставленным'!$C$9:$L$374,10,0)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268</v>
      </c>
      <c r="E100" s="20" t="s">
        <v>302</v>
      </c>
      <c r="F100" s="21">
        <v>4747.6499999999996</v>
      </c>
      <c r="G100" s="22">
        <v>46157</v>
      </c>
      <c r="H100" s="22">
        <v>46188</v>
      </c>
      <c r="I100" s="16" t="str">
        <f>VLOOKUP(C100,'[1]Отчёт по доставленным'!$C$9:$L$374,10,0)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268</v>
      </c>
      <c r="E101" s="20" t="s">
        <v>305</v>
      </c>
      <c r="F101" s="21">
        <v>2917.39</v>
      </c>
      <c r="G101" s="22">
        <v>46157</v>
      </c>
      <c r="H101" s="22">
        <v>46188</v>
      </c>
      <c r="I101" s="16" t="str">
        <f>VLOOKUP(C101,'[1]Отчёт по доставленным'!$C$9:$L$374,10,0)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268</v>
      </c>
      <c r="E102" s="20" t="s">
        <v>308</v>
      </c>
      <c r="F102" s="21">
        <v>3246.11</v>
      </c>
      <c r="G102" s="22">
        <v>46157</v>
      </c>
      <c r="H102" s="22">
        <v>46188</v>
      </c>
      <c r="I102" s="16" t="str">
        <f>VLOOKUP(C102,'[1]Отчёт по доставленным'!$C$9:$L$374,10,0)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268</v>
      </c>
      <c r="E103" s="20" t="s">
        <v>311</v>
      </c>
      <c r="F103" s="21">
        <v>1761</v>
      </c>
      <c r="G103" s="22">
        <v>46157</v>
      </c>
      <c r="H103" s="22">
        <v>46188</v>
      </c>
      <c r="I103" s="16" t="str">
        <f>VLOOKUP(C103,'[1]Отчёт по доставленным'!$C$9:$L$374,10,0)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268</v>
      </c>
      <c r="E104" s="20" t="s">
        <v>314</v>
      </c>
      <c r="F104" s="21">
        <v>3081.75</v>
      </c>
      <c r="G104" s="22">
        <v>46157</v>
      </c>
      <c r="H104" s="22">
        <v>46188</v>
      </c>
      <c r="I104" s="16" t="str">
        <f>VLOOKUP(C104,'[1]Отчёт по доставленным'!$C$9:$L$374,10,0)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268</v>
      </c>
      <c r="E105" s="20" t="s">
        <v>317</v>
      </c>
      <c r="F105" s="21">
        <v>2456.08</v>
      </c>
      <c r="G105" s="22">
        <v>46157</v>
      </c>
      <c r="H105" s="22">
        <v>46188</v>
      </c>
      <c r="I105" s="16" t="str">
        <f>VLOOKUP(C105,'[1]Отчёт по доставленным'!$C$9:$L$374,10,0)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268</v>
      </c>
      <c r="E106" s="20" t="s">
        <v>320</v>
      </c>
      <c r="F106" s="21">
        <v>3304.81</v>
      </c>
      <c r="G106" s="22">
        <v>46157</v>
      </c>
      <c r="H106" s="22">
        <v>46188</v>
      </c>
      <c r="I106" s="16" t="str">
        <f>VLOOKUP(C106,'[1]Отчёт по доставленным'!$C$9:$L$374,10,0)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268</v>
      </c>
      <c r="E107" s="20" t="s">
        <v>323</v>
      </c>
      <c r="F107" s="21">
        <v>3809.63</v>
      </c>
      <c r="G107" s="22">
        <v>46157</v>
      </c>
      <c r="H107" s="22">
        <v>46188</v>
      </c>
      <c r="I107" s="16" t="str">
        <f>VLOOKUP(C107,'[1]Отчёт по доставленным'!$C$9:$L$374,10,0)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268</v>
      </c>
      <c r="E108" s="20" t="s">
        <v>326</v>
      </c>
      <c r="F108" s="21">
        <v>3111.1</v>
      </c>
      <c r="G108" s="22">
        <v>46157</v>
      </c>
      <c r="H108" s="22">
        <v>46188</v>
      </c>
      <c r="I108" s="16" t="str">
        <f>VLOOKUP(C108,'[1]Отчёт по доставленным'!$C$9:$L$374,10,0)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268</v>
      </c>
      <c r="E109" s="20" t="s">
        <v>329</v>
      </c>
      <c r="F109" s="21">
        <v>3275.46</v>
      </c>
      <c r="G109" s="22">
        <v>46157</v>
      </c>
      <c r="H109" s="22">
        <v>46188</v>
      </c>
      <c r="I109" s="16" t="str">
        <f>VLOOKUP(C109,'[1]Отчёт по доставленным'!$C$9:$L$374,10,0)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268</v>
      </c>
      <c r="E110" s="20" t="s">
        <v>332</v>
      </c>
      <c r="F110" s="21">
        <v>2864.56</v>
      </c>
      <c r="G110" s="22">
        <v>46157</v>
      </c>
      <c r="H110" s="22">
        <v>46188</v>
      </c>
      <c r="I110" s="16" t="str">
        <f>VLOOKUP(C110,'[1]Отчёт по доставленным'!$C$9:$L$374,10,0)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268</v>
      </c>
      <c r="E111" s="20" t="s">
        <v>335</v>
      </c>
      <c r="F111" s="21">
        <v>3868.33</v>
      </c>
      <c r="G111" s="22">
        <v>46157</v>
      </c>
      <c r="H111" s="22">
        <v>46188</v>
      </c>
      <c r="I111" s="16" t="str">
        <f>VLOOKUP(C111,'[1]Отчёт по доставленным'!$C$9:$L$374,10,0)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268</v>
      </c>
      <c r="E112" s="20" t="s">
        <v>338</v>
      </c>
      <c r="F112" s="21">
        <v>4502.29</v>
      </c>
      <c r="G112" s="22">
        <v>46157</v>
      </c>
      <c r="H112" s="22">
        <v>46188</v>
      </c>
      <c r="I112" s="16" t="str">
        <f>VLOOKUP(C112,'[1]Отчёт по доставленным'!$C$9:$L$374,10,0)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268</v>
      </c>
      <c r="E113" s="20" t="s">
        <v>341</v>
      </c>
      <c r="F113" s="21">
        <v>3496.23</v>
      </c>
      <c r="G113" s="22">
        <v>46157</v>
      </c>
      <c r="H113" s="22">
        <v>46188</v>
      </c>
      <c r="I113" s="16" t="str">
        <f>VLOOKUP(C113,'[1]Отчёт по доставленным'!$C$9:$L$374,10,0)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268</v>
      </c>
      <c r="E114" s="20" t="s">
        <v>344</v>
      </c>
      <c r="F114" s="21">
        <v>2492.2199999999998</v>
      </c>
      <c r="G114" s="22">
        <v>46157</v>
      </c>
      <c r="H114" s="22">
        <v>46188</v>
      </c>
      <c r="I114" s="16" t="str">
        <f>VLOOKUP(C114,'[1]Отчёт по доставленным'!$C$9:$L$374,10,0)</f>
        <v>не 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268</v>
      </c>
      <c r="E115" s="20" t="s">
        <v>347</v>
      </c>
      <c r="F115" s="21">
        <v>1989.93</v>
      </c>
      <c r="G115" s="22">
        <v>46157</v>
      </c>
      <c r="H115" s="22">
        <v>46188</v>
      </c>
      <c r="I115" s="16" t="str">
        <f>VLOOKUP(C115,'[1]Отчёт по доставленным'!$C$9:$L$374,10,0)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268</v>
      </c>
      <c r="E116" s="20" t="s">
        <v>350</v>
      </c>
      <c r="F116" s="21">
        <v>4003.34</v>
      </c>
      <c r="G116" s="22">
        <v>46157</v>
      </c>
      <c r="H116" s="22">
        <v>46188</v>
      </c>
      <c r="I116" s="16" t="str">
        <f>VLOOKUP(C116,'[1]Отчёт по доставленным'!$C$9:$L$374,10,0)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268</v>
      </c>
      <c r="E117" s="20" t="s">
        <v>353</v>
      </c>
      <c r="F117" s="21">
        <v>1854.92</v>
      </c>
      <c r="G117" s="22">
        <v>46157</v>
      </c>
      <c r="H117" s="22">
        <v>46188</v>
      </c>
      <c r="I117" s="16" t="str">
        <f>VLOOKUP(C117,'[1]Отчёт по доставленным'!$C$9:$L$374,10,0)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268</v>
      </c>
      <c r="E118" s="20" t="s">
        <v>356</v>
      </c>
      <c r="F118" s="21">
        <v>2295.17</v>
      </c>
      <c r="G118" s="22">
        <v>46157</v>
      </c>
      <c r="H118" s="22">
        <v>46188</v>
      </c>
      <c r="I118" s="16" t="str">
        <f>VLOOKUP(C118,'[1]Отчёт по доставленным'!$C$9:$L$374,10,0)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268</v>
      </c>
      <c r="E119" s="20" t="s">
        <v>359</v>
      </c>
      <c r="F119" s="21">
        <v>2495.1999999999998</v>
      </c>
      <c r="G119" s="22">
        <v>46157</v>
      </c>
      <c r="H119" s="22">
        <v>46188</v>
      </c>
      <c r="I119" s="16" t="str">
        <f>VLOOKUP(C119,'[1]Отчёт по доставленным'!$C$9:$L$374,10,0)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268</v>
      </c>
      <c r="E120" s="20" t="s">
        <v>362</v>
      </c>
      <c r="F120" s="21">
        <v>2247.65</v>
      </c>
      <c r="G120" s="22">
        <v>46157</v>
      </c>
      <c r="H120" s="22">
        <v>46188</v>
      </c>
      <c r="I120" s="16" t="str">
        <f>VLOOKUP(C120,'[1]Отчёт по доставленным'!$C$9:$L$374,10,0)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268</v>
      </c>
      <c r="E121" s="20" t="s">
        <v>365</v>
      </c>
      <c r="F121" s="21">
        <v>2559.3200000000002</v>
      </c>
      <c r="G121" s="22">
        <v>46157</v>
      </c>
      <c r="H121" s="22">
        <v>46188</v>
      </c>
      <c r="I121" s="16" t="str">
        <f>VLOOKUP(C121,'[1]Отчёт по доставленным'!$C$9:$L$374,10,0)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268</v>
      </c>
      <c r="E122" s="20" t="s">
        <v>368</v>
      </c>
      <c r="F122" s="21">
        <v>2037.92</v>
      </c>
      <c r="G122" s="22">
        <v>46157</v>
      </c>
      <c r="H122" s="22">
        <v>46188</v>
      </c>
      <c r="I122" s="16" t="str">
        <f>VLOOKUP(C122,'[1]Отчёт по доставленным'!$C$9:$L$374,10,0)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268</v>
      </c>
      <c r="E123" s="20" t="s">
        <v>371</v>
      </c>
      <c r="F123" s="21">
        <v>3310.68</v>
      </c>
      <c r="G123" s="22">
        <v>46157</v>
      </c>
      <c r="H123" s="22">
        <v>46188</v>
      </c>
      <c r="I123" s="16" t="str">
        <f>VLOOKUP(C123,'[1]Отчёт по доставленным'!$C$9:$L$374,10,0)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268</v>
      </c>
      <c r="E124" s="20" t="s">
        <v>374</v>
      </c>
      <c r="F124" s="21">
        <v>55.55</v>
      </c>
      <c r="G124" s="22">
        <v>46157</v>
      </c>
      <c r="H124" s="22">
        <v>46188</v>
      </c>
      <c r="I124" s="16" t="str">
        <f>VLOOKUP(C124,'[1]Отчёт по доставленным'!$C$9:$L$374,10,0)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268</v>
      </c>
      <c r="E125" s="20" t="s">
        <v>377</v>
      </c>
      <c r="F125" s="21">
        <v>3938.77</v>
      </c>
      <c r="G125" s="22">
        <v>46157</v>
      </c>
      <c r="H125" s="22">
        <v>46188</v>
      </c>
      <c r="I125" s="16" t="str">
        <f>VLOOKUP(C125,'[1]Отчёт по доставленным'!$C$9:$L$374,10,0)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268</v>
      </c>
      <c r="E126" s="20" t="s">
        <v>380</v>
      </c>
      <c r="F126" s="21">
        <v>2096.9</v>
      </c>
      <c r="G126" s="22">
        <v>46157</v>
      </c>
      <c r="H126" s="22">
        <v>46188</v>
      </c>
      <c r="I126" s="16" t="str">
        <f>VLOOKUP(C126,'[1]Отчёт по доставленным'!$C$9:$L$374,10,0)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268</v>
      </c>
      <c r="E127" s="20" t="s">
        <v>383</v>
      </c>
      <c r="F127" s="21">
        <v>3463.3</v>
      </c>
      <c r="G127" s="22">
        <v>46157</v>
      </c>
      <c r="H127" s="22">
        <v>46188</v>
      </c>
      <c r="I127" s="16" t="str">
        <f>VLOOKUP(C127,'[1]Отчёт по доставленным'!$C$9:$L$374,10,0)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268</v>
      </c>
      <c r="E128" s="20" t="s">
        <v>386</v>
      </c>
      <c r="F128" s="21">
        <v>2951.73</v>
      </c>
      <c r="G128" s="22">
        <v>46157</v>
      </c>
      <c r="H128" s="22">
        <v>46188</v>
      </c>
      <c r="I128" s="16" t="str">
        <f>VLOOKUP(C128,'[1]Отчёт по доставленным'!$C$9:$L$374,10,0)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268</v>
      </c>
      <c r="E129" s="20" t="s">
        <v>389</v>
      </c>
      <c r="F129" s="21">
        <v>4357.3</v>
      </c>
      <c r="G129" s="22">
        <v>46157</v>
      </c>
      <c r="H129" s="22">
        <v>46188</v>
      </c>
      <c r="I129" s="16" t="str">
        <f>VLOOKUP(C129,'[1]Отчёт по доставленным'!$C$9:$L$374,10,0)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268</v>
      </c>
      <c r="E130" s="20" t="s">
        <v>392</v>
      </c>
      <c r="F130" s="21">
        <v>1942.97</v>
      </c>
      <c r="G130" s="22">
        <v>46157</v>
      </c>
      <c r="H130" s="22">
        <v>46188</v>
      </c>
      <c r="I130" s="16" t="str">
        <f>VLOOKUP(C130,'[1]Отчёт по доставленным'!$C$9:$L$374,10,0)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268</v>
      </c>
      <c r="E131" s="20" t="s">
        <v>395</v>
      </c>
      <c r="F131" s="21">
        <v>2682.12</v>
      </c>
      <c r="G131" s="22">
        <v>46157</v>
      </c>
      <c r="H131" s="22">
        <v>46188</v>
      </c>
      <c r="I131" s="16" t="str">
        <f>VLOOKUP(C131,'[1]Отчёт по доставленным'!$C$9:$L$374,10,0)</f>
        <v>не 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268</v>
      </c>
      <c r="E132" s="20" t="s">
        <v>398</v>
      </c>
      <c r="F132" s="21">
        <v>3291.27</v>
      </c>
      <c r="G132" s="22">
        <v>46157</v>
      </c>
      <c r="H132" s="22">
        <v>46188</v>
      </c>
      <c r="I132" s="16" t="str">
        <f>VLOOKUP(C132,'[1]Отчёт по доставленным'!$C$9:$L$374,10,0)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268</v>
      </c>
      <c r="E133" s="20" t="s">
        <v>401</v>
      </c>
      <c r="F133" s="21">
        <v>2636.53</v>
      </c>
      <c r="G133" s="22">
        <v>46157</v>
      </c>
      <c r="H133" s="22">
        <v>46188</v>
      </c>
      <c r="I133" s="16" t="str">
        <f>VLOOKUP(C133,'[1]Отчёт по доставленным'!$C$9:$L$374,10,0)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268</v>
      </c>
      <c r="E134" s="20" t="s">
        <v>404</v>
      </c>
      <c r="F134" s="21">
        <v>2453.66</v>
      </c>
      <c r="G134" s="22">
        <v>46157</v>
      </c>
      <c r="H134" s="22">
        <v>46188</v>
      </c>
      <c r="I134" s="16" t="str">
        <f>VLOOKUP(C134,'[1]Отчёт по доставленным'!$C$9:$L$374,10,0)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268</v>
      </c>
      <c r="E135" s="20" t="s">
        <v>407</v>
      </c>
      <c r="F135" s="21">
        <v>2449.98</v>
      </c>
      <c r="G135" s="22">
        <v>46157</v>
      </c>
      <c r="H135" s="22">
        <v>46188</v>
      </c>
      <c r="I135" s="16" t="str">
        <f>VLOOKUP(C135,'[1]Отчёт по доставленным'!$C$9:$L$374,10,0)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268</v>
      </c>
      <c r="E136" s="20" t="s">
        <v>410</v>
      </c>
      <c r="F136" s="21">
        <v>4296.3599999999997</v>
      </c>
      <c r="G136" s="22">
        <v>46157</v>
      </c>
      <c r="H136" s="22">
        <v>46188</v>
      </c>
      <c r="I136" s="16" t="str">
        <f>VLOOKUP(C136,'[1]Отчёт по доставленным'!$C$9:$L$374,10,0)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268</v>
      </c>
      <c r="E137" s="20" t="s">
        <v>413</v>
      </c>
      <c r="F137" s="21">
        <v>2966.14</v>
      </c>
      <c r="G137" s="22">
        <v>46157</v>
      </c>
      <c r="H137" s="22">
        <v>46188</v>
      </c>
      <c r="I137" s="16" t="str">
        <f>VLOOKUP(C137,'[1]Отчёт по доставленным'!$C$9:$L$374,10,0)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268</v>
      </c>
      <c r="E138" s="20" t="s">
        <v>416</v>
      </c>
      <c r="F138" s="21">
        <v>2249.7600000000002</v>
      </c>
      <c r="G138" s="22">
        <v>46157</v>
      </c>
      <c r="H138" s="22">
        <v>46188</v>
      </c>
      <c r="I138" s="16" t="str">
        <f>VLOOKUP(C138,'[1]Отчёт по доставленным'!$C$9:$L$374,10,0)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268</v>
      </c>
      <c r="E139" s="20" t="s">
        <v>419</v>
      </c>
      <c r="F139" s="21">
        <v>2553.4499999999998</v>
      </c>
      <c r="G139" s="22">
        <v>46157</v>
      </c>
      <c r="H139" s="22">
        <v>46188</v>
      </c>
      <c r="I139" s="16" t="str">
        <f>VLOOKUP(C139,'[1]Отчёт по доставленным'!$C$9:$L$374,10,0)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268</v>
      </c>
      <c r="E140" s="20" t="s">
        <v>422</v>
      </c>
      <c r="F140" s="21">
        <v>2399.61</v>
      </c>
      <c r="G140" s="22">
        <v>46157</v>
      </c>
      <c r="H140" s="22">
        <v>46188</v>
      </c>
      <c r="I140" s="16" t="str">
        <f>VLOOKUP(C140,'[1]Отчёт по доставленным'!$C$9:$L$374,10,0)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268</v>
      </c>
      <c r="E141" s="20" t="s">
        <v>425</v>
      </c>
      <c r="F141" s="21">
        <v>2342.13</v>
      </c>
      <c r="G141" s="22">
        <v>46157</v>
      </c>
      <c r="H141" s="22">
        <v>46188</v>
      </c>
      <c r="I141" s="16" t="str">
        <f>VLOOKUP(C141,'[1]Отчёт по доставленным'!$C$9:$L$374,10,0)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268</v>
      </c>
      <c r="E142" s="20" t="s">
        <v>428</v>
      </c>
      <c r="F142" s="21">
        <v>3128.71</v>
      </c>
      <c r="G142" s="22">
        <v>46157</v>
      </c>
      <c r="H142" s="22">
        <v>46188</v>
      </c>
      <c r="I142" s="16" t="str">
        <f>VLOOKUP(C142,'[1]Отчёт по доставленным'!$C$9:$L$374,10,0)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268</v>
      </c>
      <c r="E143" s="20" t="s">
        <v>431</v>
      </c>
      <c r="F143" s="21">
        <v>2659.11</v>
      </c>
      <c r="G143" s="22">
        <v>46157</v>
      </c>
      <c r="H143" s="22">
        <v>46188</v>
      </c>
      <c r="I143" s="16" t="str">
        <f>VLOOKUP(C143,'[1]Отчёт по доставленным'!$C$9:$L$374,10,0)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268</v>
      </c>
      <c r="E144" s="20" t="s">
        <v>434</v>
      </c>
      <c r="F144" s="21">
        <v>1804.29</v>
      </c>
      <c r="G144" s="22">
        <v>46157</v>
      </c>
      <c r="H144" s="22">
        <v>46188</v>
      </c>
      <c r="I144" s="16" t="str">
        <f>VLOOKUP(C144,'[1]Отчёт по доставленным'!$C$9:$L$374,10,0)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268</v>
      </c>
      <c r="E145" s="20" t="s">
        <v>437</v>
      </c>
      <c r="F145" s="21">
        <v>1701.54</v>
      </c>
      <c r="G145" s="22">
        <v>46157</v>
      </c>
      <c r="H145" s="22">
        <v>46188</v>
      </c>
      <c r="I145" s="16" t="str">
        <f>VLOOKUP(C145,'[1]Отчёт по доставленным'!$C$9:$L$374,10,0)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268</v>
      </c>
      <c r="E146" s="20" t="s">
        <v>440</v>
      </c>
      <c r="F146" s="21">
        <v>1652.33</v>
      </c>
      <c r="G146" s="22">
        <v>46157</v>
      </c>
      <c r="H146" s="22">
        <v>46188</v>
      </c>
      <c r="I146" s="16" t="str">
        <f>VLOOKUP(C146,'[1]Отчёт по доставленным'!$C$9:$L$374,10,0)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268</v>
      </c>
      <c r="E147" s="20" t="s">
        <v>443</v>
      </c>
      <c r="F147" s="21">
        <v>1693.32</v>
      </c>
      <c r="G147" s="22">
        <v>46157</v>
      </c>
      <c r="H147" s="22">
        <v>46188</v>
      </c>
      <c r="I147" s="16" t="str">
        <f>VLOOKUP(C147,'[1]Отчёт по доставленным'!$C$9:$L$374,10,0)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268</v>
      </c>
      <c r="E148" s="20" t="s">
        <v>446</v>
      </c>
      <c r="F148" s="21">
        <v>1754.38</v>
      </c>
      <c r="G148" s="22">
        <v>46157</v>
      </c>
      <c r="H148" s="22">
        <v>46188</v>
      </c>
      <c r="I148" s="16" t="str">
        <f>VLOOKUP(C148,'[1]Отчёт по доставленным'!$C$9:$L$374,10,0)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268</v>
      </c>
      <c r="E149" s="20" t="s">
        <v>449</v>
      </c>
      <c r="F149" s="21">
        <v>1226.56</v>
      </c>
      <c r="G149" s="22">
        <v>46157</v>
      </c>
      <c r="H149" s="22">
        <v>46188</v>
      </c>
      <c r="I149" s="16" t="str">
        <f>VLOOKUP(C149,'[1]Отчёт по доставленным'!$C$9:$L$374,10,0)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268</v>
      </c>
      <c r="E150" s="20" t="s">
        <v>452</v>
      </c>
      <c r="F150" s="21">
        <v>1290.54</v>
      </c>
      <c r="G150" s="22">
        <v>46157</v>
      </c>
      <c r="H150" s="22">
        <v>46188</v>
      </c>
      <c r="I150" s="16" t="str">
        <f>VLOOKUP(C150,'[1]Отчёт по доставленным'!$C$9:$L$374,10,0)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268</v>
      </c>
      <c r="E151" s="20" t="s">
        <v>455</v>
      </c>
      <c r="F151" s="21">
        <v>1504.26</v>
      </c>
      <c r="G151" s="22">
        <v>46157</v>
      </c>
      <c r="H151" s="22">
        <v>46188</v>
      </c>
      <c r="I151" s="16" t="str">
        <f>VLOOKUP(C151,'[1]Отчёт по доставленным'!$C$9:$L$374,10,0)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268</v>
      </c>
      <c r="E152" s="20" t="s">
        <v>458</v>
      </c>
      <c r="F152" s="21">
        <v>1715.13</v>
      </c>
      <c r="G152" s="22">
        <v>46157</v>
      </c>
      <c r="H152" s="22">
        <v>46188</v>
      </c>
      <c r="I152" s="16" t="str">
        <f>VLOOKUP(C152,'[1]Отчёт по доставленным'!$C$9:$L$374,10,0)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268</v>
      </c>
      <c r="E153" s="20" t="s">
        <v>461</v>
      </c>
      <c r="F153" s="21">
        <v>1521.74</v>
      </c>
      <c r="G153" s="22">
        <v>46157</v>
      </c>
      <c r="H153" s="22">
        <v>46188</v>
      </c>
      <c r="I153" s="16" t="str">
        <f>VLOOKUP(C153,'[1]Отчёт по доставленным'!$C$9:$L$374,10,0)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268</v>
      </c>
      <c r="E154" s="20" t="s">
        <v>464</v>
      </c>
      <c r="F154" s="21">
        <v>1436.76</v>
      </c>
      <c r="G154" s="22">
        <v>46157</v>
      </c>
      <c r="H154" s="22">
        <v>46188</v>
      </c>
      <c r="I154" s="16" t="str">
        <f>VLOOKUP(C154,'[1]Отчёт по доставленным'!$C$9:$L$374,10,0)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268</v>
      </c>
      <c r="E155" s="20" t="s">
        <v>467</v>
      </c>
      <c r="F155" s="21">
        <v>2665.34</v>
      </c>
      <c r="G155" s="22">
        <v>46157</v>
      </c>
      <c r="H155" s="22">
        <v>46188</v>
      </c>
      <c r="I155" s="16" t="str">
        <f>VLOOKUP(C155,'[1]Отчёт по доставленным'!$C$9:$L$374,10,0)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268</v>
      </c>
      <c r="E156" s="20" t="s">
        <v>470</v>
      </c>
      <c r="F156" s="21">
        <v>2332.2600000000002</v>
      </c>
      <c r="G156" s="22">
        <v>46157</v>
      </c>
      <c r="H156" s="22">
        <v>46188</v>
      </c>
      <c r="I156" s="16" t="str">
        <f>VLOOKUP(C156,'[1]Отчёт по доставленным'!$C$9:$L$374,10,0)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268</v>
      </c>
      <c r="E157" s="20" t="s">
        <v>473</v>
      </c>
      <c r="F157" s="21">
        <v>1387.78</v>
      </c>
      <c r="G157" s="22">
        <v>46157</v>
      </c>
      <c r="H157" s="22">
        <v>46188</v>
      </c>
      <c r="I157" s="16" t="str">
        <f>VLOOKUP(C157,'[1]Отчёт по доставленным'!$C$9:$L$374,10,0)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268</v>
      </c>
      <c r="E158" s="20" t="s">
        <v>476</v>
      </c>
      <c r="F158" s="21">
        <v>1722.39</v>
      </c>
      <c r="G158" s="22">
        <v>46157</v>
      </c>
      <c r="H158" s="22">
        <v>46188</v>
      </c>
      <c r="I158" s="16" t="str">
        <f>VLOOKUP(C158,'[1]Отчёт по доставленным'!$C$9:$L$374,10,0)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268</v>
      </c>
      <c r="E159" s="20" t="s">
        <v>479</v>
      </c>
      <c r="F159" s="21">
        <v>1611.12</v>
      </c>
      <c r="G159" s="22">
        <v>46157</v>
      </c>
      <c r="H159" s="22">
        <v>46188</v>
      </c>
      <c r="I159" s="16" t="str">
        <f>VLOOKUP(C159,'[1]Отчёт по доставленным'!$C$9:$L$374,10,0)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268</v>
      </c>
      <c r="E160" s="20" t="s">
        <v>482</v>
      </c>
      <c r="F160" s="21">
        <v>2256.39</v>
      </c>
      <c r="G160" s="22">
        <v>46157</v>
      </c>
      <c r="H160" s="22">
        <v>46188</v>
      </c>
      <c r="I160" s="16" t="str">
        <f>VLOOKUP(C160,'[1]Отчёт по доставленным'!$C$9:$L$374,10,0)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268</v>
      </c>
      <c r="E161" s="20" t="s">
        <v>485</v>
      </c>
      <c r="F161" s="21">
        <v>1541.25</v>
      </c>
      <c r="G161" s="22">
        <v>46157</v>
      </c>
      <c r="H161" s="22">
        <v>46188</v>
      </c>
      <c r="I161" s="16" t="str">
        <f>VLOOKUP(C161,'[1]Отчёт по доставленным'!$C$9:$L$374,10,0)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268</v>
      </c>
      <c r="E162" s="20" t="s">
        <v>488</v>
      </c>
      <c r="F162" s="21">
        <v>1434.39</v>
      </c>
      <c r="G162" s="22">
        <v>46157</v>
      </c>
      <c r="H162" s="22">
        <v>46188</v>
      </c>
      <c r="I162" s="16" t="str">
        <f>VLOOKUP(C162,'[1]Отчёт по доставленным'!$C$9:$L$374,10,0)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268</v>
      </c>
      <c r="E163" s="20" t="s">
        <v>491</v>
      </c>
      <c r="F163" s="21">
        <v>1405.62</v>
      </c>
      <c r="G163" s="22">
        <v>46157</v>
      </c>
      <c r="H163" s="22">
        <v>46188</v>
      </c>
      <c r="I163" s="16" t="str">
        <f>VLOOKUP(C163,'[1]Отчёт по доставленным'!$C$9:$L$374,10,0)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268</v>
      </c>
      <c r="E164" s="20" t="s">
        <v>494</v>
      </c>
      <c r="F164" s="21">
        <v>2391.16</v>
      </c>
      <c r="G164" s="22">
        <v>46157</v>
      </c>
      <c r="H164" s="22">
        <v>46188</v>
      </c>
      <c r="I164" s="16" t="str">
        <f>VLOOKUP(C164,'[1]Отчёт по доставленным'!$C$9:$L$374,10,0)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268</v>
      </c>
      <c r="E165" s="20" t="s">
        <v>497</v>
      </c>
      <c r="F165" s="21">
        <v>2238.5700000000002</v>
      </c>
      <c r="G165" s="22">
        <v>46157</v>
      </c>
      <c r="H165" s="22">
        <v>46188</v>
      </c>
      <c r="I165" s="16" t="str">
        <f>VLOOKUP(C165,'[1]Отчёт по доставленным'!$C$9:$L$374,10,0)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268</v>
      </c>
      <c r="E166" s="20" t="s">
        <v>500</v>
      </c>
      <c r="F166" s="21">
        <v>2349.59</v>
      </c>
      <c r="G166" s="22">
        <v>46157</v>
      </c>
      <c r="H166" s="22">
        <v>46188</v>
      </c>
      <c r="I166" s="16" t="str">
        <f>VLOOKUP(C166,'[1]Отчёт по доставленным'!$C$9:$L$374,10,0)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268</v>
      </c>
      <c r="E167" s="20" t="s">
        <v>503</v>
      </c>
      <c r="F167" s="21">
        <v>2920.27</v>
      </c>
      <c r="G167" s="22">
        <v>46157</v>
      </c>
      <c r="H167" s="22">
        <v>46188</v>
      </c>
      <c r="I167" s="16" t="str">
        <f>VLOOKUP(C167,'[1]Отчёт по доставленным'!$C$9:$L$374,10,0)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268</v>
      </c>
      <c r="E168" s="20" t="s">
        <v>506</v>
      </c>
      <c r="F168" s="21">
        <v>1989.24</v>
      </c>
      <c r="G168" s="22">
        <v>46157</v>
      </c>
      <c r="H168" s="22">
        <v>46188</v>
      </c>
      <c r="I168" s="16" t="str">
        <f>VLOOKUP(C168,'[1]Отчёт по доставленным'!$C$9:$L$374,10,0)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268</v>
      </c>
      <c r="E169" s="20" t="s">
        <v>509</v>
      </c>
      <c r="F169" s="21">
        <v>1405.62</v>
      </c>
      <c r="G169" s="22">
        <v>46157</v>
      </c>
      <c r="H169" s="22">
        <v>46188</v>
      </c>
      <c r="I169" s="16" t="str">
        <f>VLOOKUP(C169,'[1]Отчёт по доставленным'!$C$9:$L$374,10,0)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268</v>
      </c>
      <c r="E170" s="20" t="s">
        <v>512</v>
      </c>
      <c r="F170" s="21">
        <v>3538.64</v>
      </c>
      <c r="G170" s="22">
        <v>46157</v>
      </c>
      <c r="H170" s="22">
        <v>46188</v>
      </c>
      <c r="I170" s="16" t="str">
        <f>VLOOKUP(C170,'[1]Отчёт по доставленным'!$C$9:$L$374,10,0)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268</v>
      </c>
      <c r="E171" s="20" t="s">
        <v>515</v>
      </c>
      <c r="F171" s="21">
        <v>1890.6</v>
      </c>
      <c r="G171" s="22">
        <v>46157</v>
      </c>
      <c r="H171" s="22">
        <v>46188</v>
      </c>
      <c r="I171" s="16" t="str">
        <f>VLOOKUP(C171,'[1]Отчёт по доставленным'!$C$9:$L$374,10,0)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268</v>
      </c>
      <c r="E172" s="20" t="s">
        <v>518</v>
      </c>
      <c r="F172" s="21">
        <v>1249.44</v>
      </c>
      <c r="G172" s="22">
        <v>46157</v>
      </c>
      <c r="H172" s="22">
        <v>46188</v>
      </c>
      <c r="I172" s="16" t="str">
        <f>VLOOKUP(C172,'[1]Отчёт по доставленным'!$C$9:$L$374,10,0)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268</v>
      </c>
      <c r="E173" s="20" t="s">
        <v>521</v>
      </c>
      <c r="F173" s="21">
        <v>1777.8</v>
      </c>
      <c r="G173" s="22">
        <v>46157</v>
      </c>
      <c r="H173" s="22">
        <v>46188</v>
      </c>
      <c r="I173" s="16" t="str">
        <f>VLOOKUP(C173,'[1]Отчёт по доставленным'!$C$9:$L$374,10,0)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268</v>
      </c>
      <c r="E174" s="20" t="s">
        <v>524</v>
      </c>
      <c r="F174" s="21">
        <v>1697.73</v>
      </c>
      <c r="G174" s="22">
        <v>46157</v>
      </c>
      <c r="H174" s="22">
        <v>46188</v>
      </c>
      <c r="I174" s="16" t="str">
        <f>VLOOKUP(C174,'[1]Отчёт по доставленным'!$C$9:$L$374,10,0)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268</v>
      </c>
      <c r="E175" s="20" t="s">
        <v>527</v>
      </c>
      <c r="F175" s="21">
        <v>1566.61</v>
      </c>
      <c r="G175" s="22">
        <v>46157</v>
      </c>
      <c r="H175" s="22">
        <v>46188</v>
      </c>
      <c r="I175" s="16" t="str">
        <f>VLOOKUP(C175,'[1]Отчёт по доставленным'!$C$9:$L$374,10,0)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268</v>
      </c>
      <c r="E176" s="20" t="s">
        <v>530</v>
      </c>
      <c r="F176" s="21">
        <v>1878.27</v>
      </c>
      <c r="G176" s="22">
        <v>46157</v>
      </c>
      <c r="H176" s="22">
        <v>46188</v>
      </c>
      <c r="I176" s="16" t="str">
        <f>VLOOKUP(C176,'[1]Отчёт по доставленным'!$C$9:$L$374,10,0)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268</v>
      </c>
      <c r="E177" s="20" t="s">
        <v>533</v>
      </c>
      <c r="F177" s="21">
        <v>2705.53</v>
      </c>
      <c r="G177" s="22">
        <v>46157</v>
      </c>
      <c r="H177" s="22">
        <v>46188</v>
      </c>
      <c r="I177" s="16" t="str">
        <f>VLOOKUP(C177,'[1]Отчёт по доставленным'!$C$9:$L$374,10,0)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268</v>
      </c>
      <c r="E178" s="20" t="s">
        <v>536</v>
      </c>
      <c r="F178" s="21">
        <v>1208.3399999999999</v>
      </c>
      <c r="G178" s="22">
        <v>46157</v>
      </c>
      <c r="H178" s="22">
        <v>46188</v>
      </c>
      <c r="I178" s="16" t="str">
        <f>VLOOKUP(C178,'[1]Отчёт по доставленным'!$C$9:$L$374,10,0)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268</v>
      </c>
      <c r="E179" s="20" t="s">
        <v>539</v>
      </c>
      <c r="F179" s="21">
        <v>1227.98</v>
      </c>
      <c r="G179" s="22">
        <v>46157</v>
      </c>
      <c r="H179" s="22">
        <v>46188</v>
      </c>
      <c r="I179" s="16" t="str">
        <f>VLOOKUP(C179,'[1]Отчёт по доставленным'!$C$9:$L$374,10,0)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268</v>
      </c>
      <c r="E180" s="20" t="s">
        <v>542</v>
      </c>
      <c r="F180" s="21">
        <v>1349.68</v>
      </c>
      <c r="G180" s="22">
        <v>46157</v>
      </c>
      <c r="H180" s="22">
        <v>46188</v>
      </c>
      <c r="I180" s="16" t="str">
        <f>VLOOKUP(C180,'[1]Отчёт по доставленным'!$C$9:$L$374,10,0)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268</v>
      </c>
      <c r="E181" s="20" t="s">
        <v>545</v>
      </c>
      <c r="F181" s="21">
        <v>1528.92</v>
      </c>
      <c r="G181" s="22">
        <v>46157</v>
      </c>
      <c r="H181" s="22">
        <v>46188</v>
      </c>
      <c r="I181" s="16" t="str">
        <f>VLOOKUP(C181,'[1]Отчёт по доставленным'!$C$9:$L$374,10,0)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268</v>
      </c>
      <c r="E182" s="20" t="s">
        <v>548</v>
      </c>
      <c r="F182" s="21">
        <v>6152.67</v>
      </c>
      <c r="G182" s="22">
        <v>46157</v>
      </c>
      <c r="H182" s="22">
        <v>46188</v>
      </c>
      <c r="I182" s="16" t="str">
        <f>VLOOKUP(C182,'[1]Отчёт по доставленным'!$C$9:$L$374,10,0)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268</v>
      </c>
      <c r="E183" s="20" t="s">
        <v>551</v>
      </c>
      <c r="F183" s="21">
        <v>1734.42</v>
      </c>
      <c r="G183" s="22">
        <v>46157</v>
      </c>
      <c r="H183" s="22">
        <v>46188</v>
      </c>
      <c r="I183" s="16" t="str">
        <f>VLOOKUP(C183,'[1]Отчёт по доставленным'!$C$9:$L$374,10,0)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268</v>
      </c>
      <c r="E184" s="20" t="s">
        <v>554</v>
      </c>
      <c r="F184" s="21">
        <v>1693.32</v>
      </c>
      <c r="G184" s="22">
        <v>46157</v>
      </c>
      <c r="H184" s="22">
        <v>46188</v>
      </c>
      <c r="I184" s="16" t="str">
        <f>VLOOKUP(C184,'[1]Отчёт по доставленным'!$C$9:$L$374,10,0)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268</v>
      </c>
      <c r="E185" s="20" t="s">
        <v>557</v>
      </c>
      <c r="F185" s="21">
        <v>1422.06</v>
      </c>
      <c r="G185" s="22">
        <v>46157</v>
      </c>
      <c r="H185" s="22">
        <v>46188</v>
      </c>
      <c r="I185" s="16" t="str">
        <f>VLOOKUP(C185,'[1]Отчёт по доставленным'!$C$9:$L$374,10,0)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268</v>
      </c>
      <c r="E186" s="20" t="s">
        <v>560</v>
      </c>
      <c r="F186" s="21">
        <v>1459.26</v>
      </c>
      <c r="G186" s="22">
        <v>46157</v>
      </c>
      <c r="H186" s="22">
        <v>46188</v>
      </c>
      <c r="I186" s="16" t="str">
        <f>VLOOKUP(C186,'[1]Отчёт по доставленным'!$C$9:$L$374,10,0)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268</v>
      </c>
      <c r="E187" s="20" t="s">
        <v>563</v>
      </c>
      <c r="F187" s="21">
        <v>2389.39</v>
      </c>
      <c r="G187" s="22">
        <v>46157</v>
      </c>
      <c r="H187" s="22">
        <v>46188</v>
      </c>
      <c r="I187" s="16" t="str">
        <f>VLOOKUP(C187,'[1]Отчёт по доставленным'!$C$9:$L$374,10,0)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268</v>
      </c>
      <c r="E188" s="20" t="s">
        <v>566</v>
      </c>
      <c r="F188" s="21">
        <v>4007.56</v>
      </c>
      <c r="G188" s="22">
        <v>46157</v>
      </c>
      <c r="H188" s="22">
        <v>46188</v>
      </c>
      <c r="I188" s="16" t="str">
        <f>VLOOKUP(C188,'[1]Отчёт по доставленным'!$C$9:$L$374,10,0)</f>
        <v>не 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268</v>
      </c>
      <c r="E189" s="20" t="s">
        <v>569</v>
      </c>
      <c r="F189" s="21">
        <v>6855.84</v>
      </c>
      <c r="G189" s="22">
        <v>46157</v>
      </c>
      <c r="H189" s="22">
        <v>46188</v>
      </c>
      <c r="I189" s="16" t="str">
        <f>VLOOKUP(C189,'[1]Отчёт по доставленным'!$C$9:$L$374,10,0)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268</v>
      </c>
      <c r="E190" s="20" t="s">
        <v>572</v>
      </c>
      <c r="F190" s="21">
        <v>1870.05</v>
      </c>
      <c r="G190" s="22">
        <v>46157</v>
      </c>
      <c r="H190" s="22">
        <v>46188</v>
      </c>
      <c r="I190" s="16" t="str">
        <f>VLOOKUP(C190,'[1]Отчёт по доставленным'!$C$9:$L$374,10,0)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268</v>
      </c>
      <c r="E191" s="20" t="s">
        <v>575</v>
      </c>
      <c r="F191" s="21">
        <v>1352.19</v>
      </c>
      <c r="G191" s="22">
        <v>46157</v>
      </c>
      <c r="H191" s="22">
        <v>46188</v>
      </c>
      <c r="I191" s="16" t="str">
        <f>VLOOKUP(C191,'[1]Отчёт по доставленным'!$C$9:$L$374,10,0)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268</v>
      </c>
      <c r="E192" s="20" t="s">
        <v>578</v>
      </c>
      <c r="F192" s="21">
        <v>1479.6</v>
      </c>
      <c r="G192" s="22">
        <v>46157</v>
      </c>
      <c r="H192" s="22">
        <v>46188</v>
      </c>
      <c r="I192" s="16" t="str">
        <f>VLOOKUP(C192,'[1]Отчёт по доставленным'!$C$9:$L$374,10,0)</f>
        <v>не 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581</v>
      </c>
      <c r="E193" s="20" t="s">
        <v>582</v>
      </c>
      <c r="F193" s="21">
        <v>2033.4</v>
      </c>
      <c r="G193" s="22">
        <v>46157</v>
      </c>
      <c r="H193" s="22">
        <v>46188</v>
      </c>
      <c r="I193" s="16" t="str">
        <f>VLOOKUP(C193,'[1]Отчёт по доставленным'!$C$9:$L$374,10,0)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581</v>
      </c>
      <c r="E194" s="20" t="s">
        <v>585</v>
      </c>
      <c r="F194" s="21">
        <v>3888.73</v>
      </c>
      <c r="G194" s="22">
        <v>46157</v>
      </c>
      <c r="H194" s="22">
        <v>46188</v>
      </c>
      <c r="I194" s="16" t="str">
        <f>VLOOKUP(C194,'[1]Отчёт по доставленным'!$C$9:$L$374,10,0)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581</v>
      </c>
      <c r="E195" s="20" t="s">
        <v>588</v>
      </c>
      <c r="F195" s="21">
        <v>15153.2</v>
      </c>
      <c r="G195" s="22">
        <v>46157</v>
      </c>
      <c r="H195" s="22">
        <v>46188</v>
      </c>
      <c r="I195" s="16" t="str">
        <f>VLOOKUP(C195,'[1]Отчёт по доставленным'!$C$9:$L$374,10,0)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591</v>
      </c>
      <c r="E196" s="20" t="s">
        <v>592</v>
      </c>
      <c r="F196" s="21">
        <v>1628.15</v>
      </c>
      <c r="G196" s="22">
        <v>46157</v>
      </c>
      <c r="H196" s="22">
        <v>46188</v>
      </c>
      <c r="I196" s="16" t="str">
        <f>VLOOKUP(C196,'[1]Отчёт по доставленным'!$C$9:$L$374,10,0)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591</v>
      </c>
      <c r="E197" s="20" t="s">
        <v>595</v>
      </c>
      <c r="F197" s="21">
        <v>2798.52</v>
      </c>
      <c r="G197" s="22">
        <v>46157</v>
      </c>
      <c r="H197" s="22">
        <v>46188</v>
      </c>
      <c r="I197" s="16" t="str">
        <f>VLOOKUP(C197,'[1]Отчёт по доставленным'!$C$9:$L$374,10,0)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591</v>
      </c>
      <c r="E198" s="20" t="s">
        <v>598</v>
      </c>
      <c r="F198" s="21">
        <v>6183.28</v>
      </c>
      <c r="G198" s="22">
        <v>46157</v>
      </c>
      <c r="H198" s="22">
        <v>46188</v>
      </c>
      <c r="I198" s="16" t="str">
        <f>VLOOKUP(C198,'[1]Отчёт по доставленным'!$C$9:$L$374,10,0)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591</v>
      </c>
      <c r="E199" s="20" t="s">
        <v>601</v>
      </c>
      <c r="F199" s="21">
        <v>1473.92</v>
      </c>
      <c r="G199" s="22">
        <v>46157</v>
      </c>
      <c r="H199" s="22">
        <v>46188</v>
      </c>
      <c r="I199" s="16" t="str">
        <f>VLOOKUP(C199,'[1]Отчёт по доставленным'!$C$9:$L$374,10,0)</f>
        <v>не 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591</v>
      </c>
      <c r="E200" s="20" t="s">
        <v>604</v>
      </c>
      <c r="F200" s="21">
        <v>4026.03</v>
      </c>
      <c r="G200" s="22">
        <v>46157</v>
      </c>
      <c r="H200" s="22">
        <v>46188</v>
      </c>
      <c r="I200" s="16" t="str">
        <f>VLOOKUP(C200,'[1]Отчёт по доставленным'!$C$9:$L$374,10,0)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591</v>
      </c>
      <c r="E201" s="20" t="s">
        <v>607</v>
      </c>
      <c r="F201" s="21">
        <v>2732.22</v>
      </c>
      <c r="G201" s="22">
        <v>46157</v>
      </c>
      <c r="H201" s="22">
        <v>46188</v>
      </c>
      <c r="I201" s="16" t="str">
        <f>VLOOKUP(C201,'[1]Отчёт по доставленным'!$C$9:$L$374,10,0)</f>
        <v>не 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591</v>
      </c>
      <c r="E202" s="20" t="s">
        <v>610</v>
      </c>
      <c r="F202" s="21">
        <v>4376.8500000000004</v>
      </c>
      <c r="G202" s="22">
        <v>46157</v>
      </c>
      <c r="H202" s="22">
        <v>46188</v>
      </c>
      <c r="I202" s="16" t="str">
        <f>VLOOKUP(C202,'[1]Отчёт по доставленным'!$C$9:$L$374,10,0)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591</v>
      </c>
      <c r="E203" s="20" t="s">
        <v>613</v>
      </c>
      <c r="F203" s="21">
        <v>2034.55</v>
      </c>
      <c r="G203" s="22">
        <v>46157</v>
      </c>
      <c r="H203" s="22">
        <v>46188</v>
      </c>
      <c r="I203" s="16" t="str">
        <f>VLOOKUP(C203,'[1]Отчёт по доставленным'!$C$9:$L$374,10,0)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591</v>
      </c>
      <c r="E204" s="20" t="s">
        <v>616</v>
      </c>
      <c r="F204" s="21">
        <v>2012.42</v>
      </c>
      <c r="G204" s="22">
        <v>46157</v>
      </c>
      <c r="H204" s="22">
        <v>46188</v>
      </c>
      <c r="I204" s="16" t="str">
        <f>VLOOKUP(C204,'[1]Отчёт по доставленным'!$C$9:$L$374,10,0)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591</v>
      </c>
      <c r="E205" s="20" t="s">
        <v>619</v>
      </c>
      <c r="F205" s="21">
        <v>2769.85</v>
      </c>
      <c r="G205" s="22">
        <v>46157</v>
      </c>
      <c r="H205" s="22">
        <v>46188</v>
      </c>
      <c r="I205" s="16" t="str">
        <f>VLOOKUP(C205,'[1]Отчёт по доставленным'!$C$9:$L$374,10,0)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591</v>
      </c>
      <c r="E206" s="20" t="s">
        <v>622</v>
      </c>
      <c r="F206" s="21">
        <v>1533.03</v>
      </c>
      <c r="G206" s="22">
        <v>46157</v>
      </c>
      <c r="H206" s="22">
        <v>46188</v>
      </c>
      <c r="I206" s="16" t="str">
        <f>VLOOKUP(C206,'[1]Отчёт по доставленным'!$C$9:$L$374,10,0)</f>
        <v>не 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591</v>
      </c>
      <c r="E207" s="20" t="s">
        <v>625</v>
      </c>
      <c r="F207" s="21">
        <v>4070.61</v>
      </c>
      <c r="G207" s="22">
        <v>46157</v>
      </c>
      <c r="H207" s="22">
        <v>46188</v>
      </c>
      <c r="I207" s="16" t="str">
        <f>VLOOKUP(C207,'[1]Отчёт по доставленным'!$C$9:$L$374,10,0)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591</v>
      </c>
      <c r="E208" s="20" t="s">
        <v>628</v>
      </c>
      <c r="F208" s="21">
        <v>2737.41</v>
      </c>
      <c r="G208" s="22">
        <v>46157</v>
      </c>
      <c r="H208" s="22">
        <v>46188</v>
      </c>
      <c r="I208" s="16" t="str">
        <f>VLOOKUP(C208,'[1]Отчёт по доставленным'!$C$9:$L$374,10,0)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591</v>
      </c>
      <c r="E209" s="20" t="s">
        <v>631</v>
      </c>
      <c r="F209" s="21">
        <v>1424.6</v>
      </c>
      <c r="G209" s="22">
        <v>46157</v>
      </c>
      <c r="H209" s="22">
        <v>46188</v>
      </c>
      <c r="I209" s="16" t="str">
        <f>VLOOKUP(C209,'[1]Отчёт по доставленным'!$C$9:$L$374,10,0)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591</v>
      </c>
      <c r="E210" s="20" t="s">
        <v>634</v>
      </c>
      <c r="F210" s="21">
        <v>2770.57</v>
      </c>
      <c r="G210" s="22">
        <v>46157</v>
      </c>
      <c r="H210" s="22">
        <v>46188</v>
      </c>
      <c r="I210" s="16" t="str">
        <f>VLOOKUP(C210,'[1]Отчёт по доставленным'!$C$9:$L$374,10,0)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591</v>
      </c>
      <c r="E211" s="20" t="s">
        <v>637</v>
      </c>
      <c r="F211" s="21">
        <v>1279.43</v>
      </c>
      <c r="G211" s="22">
        <v>46157</v>
      </c>
      <c r="H211" s="22">
        <v>46188</v>
      </c>
      <c r="I211" s="16" t="str">
        <f>VLOOKUP(C211,'[1]Отчёт по доставленным'!$C$9:$L$374,10,0)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591</v>
      </c>
      <c r="E212" s="20" t="s">
        <v>640</v>
      </c>
      <c r="F212" s="21">
        <v>2203.5300000000002</v>
      </c>
      <c r="G212" s="22">
        <v>46157</v>
      </c>
      <c r="H212" s="22">
        <v>46188</v>
      </c>
      <c r="I212" s="16" t="str">
        <f>VLOOKUP(C212,'[1]Отчёт по доставленным'!$C$9:$L$374,10,0)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591</v>
      </c>
      <c r="E213" s="20" t="s">
        <v>643</v>
      </c>
      <c r="F213" s="21">
        <v>8743.49</v>
      </c>
      <c r="G213" s="22">
        <v>46157</v>
      </c>
      <c r="H213" s="22">
        <v>46188</v>
      </c>
      <c r="I213" s="16" t="str">
        <f>VLOOKUP(C213,'[1]Отчёт по доставленным'!$C$9:$L$374,10,0)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591</v>
      </c>
      <c r="E214" s="20" t="s">
        <v>646</v>
      </c>
      <c r="F214" s="21">
        <v>16188.89</v>
      </c>
      <c r="G214" s="22">
        <v>46157</v>
      </c>
      <c r="H214" s="22">
        <v>46188</v>
      </c>
      <c r="I214" s="16" t="str">
        <f>VLOOKUP(C214,'[1]Отчёт по доставленным'!$C$9:$L$374,10,0)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591</v>
      </c>
      <c r="E215" s="20" t="s">
        <v>649</v>
      </c>
      <c r="F215" s="21">
        <v>7146.31</v>
      </c>
      <c r="G215" s="22">
        <v>46157</v>
      </c>
      <c r="H215" s="22">
        <v>46188</v>
      </c>
      <c r="I215" s="16" t="str">
        <f>VLOOKUP(C215,'[1]Отчёт по доставленным'!$C$9:$L$374,10,0)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591</v>
      </c>
      <c r="E216" s="20" t="s">
        <v>652</v>
      </c>
      <c r="F216" s="21">
        <v>2456.1999999999998</v>
      </c>
      <c r="G216" s="22">
        <v>46157</v>
      </c>
      <c r="H216" s="22">
        <v>46188</v>
      </c>
      <c r="I216" s="16" t="str">
        <f>VLOOKUP(C216,'[1]Отчёт по доставленным'!$C$9:$L$374,10,0)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591</v>
      </c>
      <c r="E217" s="20" t="s">
        <v>655</v>
      </c>
      <c r="F217" s="21">
        <v>2573.4899999999998</v>
      </c>
      <c r="G217" s="22">
        <v>46157</v>
      </c>
      <c r="H217" s="22">
        <v>46188</v>
      </c>
      <c r="I217" s="16" t="str">
        <f>VLOOKUP(C217,'[1]Отчёт по доставленным'!$C$9:$L$374,10,0)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591</v>
      </c>
      <c r="E218" s="20" t="s">
        <v>658</v>
      </c>
      <c r="F218" s="21">
        <v>4048.6</v>
      </c>
      <c r="G218" s="22">
        <v>46157</v>
      </c>
      <c r="H218" s="22">
        <v>46188</v>
      </c>
      <c r="I218" s="16" t="str">
        <f>VLOOKUP(C218,'[1]Отчёт по доставленным'!$C$9:$L$374,10,0)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591</v>
      </c>
      <c r="E219" s="20" t="s">
        <v>661</v>
      </c>
      <c r="F219" s="21">
        <v>2289.62</v>
      </c>
      <c r="G219" s="22">
        <v>46157</v>
      </c>
      <c r="H219" s="22">
        <v>46188</v>
      </c>
      <c r="I219" s="16" t="str">
        <f>VLOOKUP(C219,'[1]Отчёт по доставленным'!$C$9:$L$374,10,0)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591</v>
      </c>
      <c r="E220" s="20" t="s">
        <v>664</v>
      </c>
      <c r="F220" s="21">
        <v>2509.3000000000002</v>
      </c>
      <c r="G220" s="22">
        <v>46157</v>
      </c>
      <c r="H220" s="22">
        <v>46188</v>
      </c>
      <c r="I220" s="16" t="str">
        <f>VLOOKUP(C220,'[1]Отчёт по доставленным'!$C$9:$L$374,10,0)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591</v>
      </c>
      <c r="E221" s="20" t="s">
        <v>667</v>
      </c>
      <c r="F221" s="21">
        <v>3596.45</v>
      </c>
      <c r="G221" s="22">
        <v>46157</v>
      </c>
      <c r="H221" s="22">
        <v>46188</v>
      </c>
      <c r="I221" s="16" t="str">
        <f>VLOOKUP(C221,'[1]Отчёт по доставленным'!$C$9:$L$374,10,0)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591</v>
      </c>
      <c r="E222" s="20" t="s">
        <v>670</v>
      </c>
      <c r="F222" s="21">
        <v>4874.7299999999996</v>
      </c>
      <c r="G222" s="22">
        <v>46157</v>
      </c>
      <c r="H222" s="22">
        <v>46188</v>
      </c>
      <c r="I222" s="16" t="str">
        <f>VLOOKUP(C222,'[1]Отчёт по доставленным'!$C$9:$L$374,10,0)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591</v>
      </c>
      <c r="E223" s="20" t="s">
        <v>673</v>
      </c>
      <c r="F223" s="21">
        <v>5634.81</v>
      </c>
      <c r="G223" s="22">
        <v>46157</v>
      </c>
      <c r="H223" s="22">
        <v>46188</v>
      </c>
      <c r="I223" s="16" t="str">
        <f>VLOOKUP(C223,'[1]Отчёт по доставленным'!$C$9:$L$374,10,0)</f>
        <v>не 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591</v>
      </c>
      <c r="E224" s="20" t="s">
        <v>676</v>
      </c>
      <c r="F224" s="21">
        <v>1497.61</v>
      </c>
      <c r="G224" s="22">
        <v>46157</v>
      </c>
      <c r="H224" s="22">
        <v>46188</v>
      </c>
      <c r="I224" s="16" t="str">
        <f>VLOOKUP(C224,'[1]Отчёт по доставленным'!$C$9:$L$374,10,0)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591</v>
      </c>
      <c r="E225" s="20" t="s">
        <v>679</v>
      </c>
      <c r="F225" s="21">
        <v>15940.29</v>
      </c>
      <c r="G225" s="22">
        <v>46157</v>
      </c>
      <c r="H225" s="22">
        <v>46188</v>
      </c>
      <c r="I225" s="16" t="str">
        <f>VLOOKUP(C225,'[1]Отчёт по доставленным'!$C$9:$L$374,10,0)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591</v>
      </c>
      <c r="E226" s="20" t="s">
        <v>682</v>
      </c>
      <c r="F226" s="21">
        <v>2622.55</v>
      </c>
      <c r="G226" s="22">
        <v>46157</v>
      </c>
      <c r="H226" s="22">
        <v>46188</v>
      </c>
      <c r="I226" s="16" t="str">
        <f>VLOOKUP(C226,'[1]Отчёт по доставленным'!$C$9:$L$374,10,0)</f>
        <v>не 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591</v>
      </c>
      <c r="E227" s="20" t="s">
        <v>685</v>
      </c>
      <c r="F227" s="21">
        <v>4422.3599999999997</v>
      </c>
      <c r="G227" s="22">
        <v>46157</v>
      </c>
      <c r="H227" s="22">
        <v>46188</v>
      </c>
      <c r="I227" s="16" t="str">
        <f>VLOOKUP(C227,'[1]Отчёт по доставленным'!$C$9:$L$374,10,0)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591</v>
      </c>
      <c r="E228" s="20" t="s">
        <v>688</v>
      </c>
      <c r="F228" s="21">
        <v>2298.3000000000002</v>
      </c>
      <c r="G228" s="22">
        <v>46157</v>
      </c>
      <c r="H228" s="22">
        <v>46188</v>
      </c>
      <c r="I228" s="16" t="str">
        <f>VLOOKUP(C228,'[1]Отчёт по доставленным'!$C$9:$L$374,10,0)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591</v>
      </c>
      <c r="E229" s="20" t="s">
        <v>691</v>
      </c>
      <c r="F229" s="21">
        <v>1680.31</v>
      </c>
      <c r="G229" s="22">
        <v>46157</v>
      </c>
      <c r="H229" s="22">
        <v>46188</v>
      </c>
      <c r="I229" s="16" t="str">
        <f>VLOOKUP(C229,'[1]Отчёт по доставленным'!$C$9:$L$374,10,0)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591</v>
      </c>
      <c r="E230" s="20" t="s">
        <v>694</v>
      </c>
      <c r="F230" s="21">
        <v>3105.44</v>
      </c>
      <c r="G230" s="22">
        <v>46157</v>
      </c>
      <c r="H230" s="22">
        <v>46188</v>
      </c>
      <c r="I230" s="16" t="str">
        <f>VLOOKUP(C230,'[1]Отчёт по доставленным'!$C$9:$L$374,10,0)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591</v>
      </c>
      <c r="E231" s="20" t="s">
        <v>697</v>
      </c>
      <c r="F231" s="21">
        <v>3536.48</v>
      </c>
      <c r="G231" s="22">
        <v>46157</v>
      </c>
      <c r="H231" s="22">
        <v>46188</v>
      </c>
      <c r="I231" s="16" t="str">
        <f>VLOOKUP(C231,'[1]Отчёт по доставленным'!$C$9:$L$374,10,0)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591</v>
      </c>
      <c r="E232" s="20" t="s">
        <v>700</v>
      </c>
      <c r="F232" s="21">
        <v>2697.77</v>
      </c>
      <c r="G232" s="22">
        <v>46157</v>
      </c>
      <c r="H232" s="22">
        <v>46188</v>
      </c>
      <c r="I232" s="16" t="str">
        <f>VLOOKUP(C232,'[1]Отчёт по доставленным'!$C$9:$L$374,10,0)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591</v>
      </c>
      <c r="E233" s="20" t="s">
        <v>703</v>
      </c>
      <c r="F233" s="21">
        <v>1201.9000000000001</v>
      </c>
      <c r="G233" s="22">
        <v>46157</v>
      </c>
      <c r="H233" s="22">
        <v>46188</v>
      </c>
      <c r="I233" s="16" t="str">
        <f>VLOOKUP(C233,'[1]Отчёт по доставленным'!$C$9:$L$374,10,0)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591</v>
      </c>
      <c r="E234" s="20" t="s">
        <v>706</v>
      </c>
      <c r="F234" s="21">
        <v>6148.21</v>
      </c>
      <c r="G234" s="22">
        <v>46157</v>
      </c>
      <c r="H234" s="22">
        <v>46188</v>
      </c>
      <c r="I234" s="16" t="str">
        <f>VLOOKUP(C234,'[1]Отчёт по доставленным'!$C$9:$L$374,10,0)</f>
        <v>не 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591</v>
      </c>
      <c r="E235" s="20" t="s">
        <v>709</v>
      </c>
      <c r="F235" s="21">
        <v>2563.2199999999998</v>
      </c>
      <c r="G235" s="22">
        <v>46157</v>
      </c>
      <c r="H235" s="22">
        <v>46188</v>
      </c>
      <c r="I235" s="16" t="str">
        <f>VLOOKUP(C235,'[1]Отчёт по доставленным'!$C$9:$L$374,10,0)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591</v>
      </c>
      <c r="E236" s="20" t="s">
        <v>712</v>
      </c>
      <c r="F236" s="21">
        <v>1373.48</v>
      </c>
      <c r="G236" s="22">
        <v>46157</v>
      </c>
      <c r="H236" s="22">
        <v>46188</v>
      </c>
      <c r="I236" s="16" t="str">
        <f>VLOOKUP(C236,'[1]Отчёт по доставленным'!$C$9:$L$374,10,0)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591</v>
      </c>
      <c r="E237" s="20" t="s">
        <v>715</v>
      </c>
      <c r="F237" s="21">
        <v>2185.19</v>
      </c>
      <c r="G237" s="22">
        <v>46157</v>
      </c>
      <c r="H237" s="22">
        <v>46188</v>
      </c>
      <c r="I237" s="16" t="str">
        <f>VLOOKUP(C237,'[1]Отчёт по доставленным'!$C$9:$L$374,10,0)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591</v>
      </c>
      <c r="E238" s="20" t="s">
        <v>718</v>
      </c>
      <c r="F238" s="21">
        <v>4338.95</v>
      </c>
      <c r="G238" s="22">
        <v>46157</v>
      </c>
      <c r="H238" s="22">
        <v>46188</v>
      </c>
      <c r="I238" s="16" t="str">
        <f>VLOOKUP(C238,'[1]Отчёт по доставленным'!$C$9:$L$374,10,0)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591</v>
      </c>
      <c r="E239" s="20" t="s">
        <v>721</v>
      </c>
      <c r="F239" s="21">
        <v>3826.75</v>
      </c>
      <c r="G239" s="22">
        <v>46157</v>
      </c>
      <c r="H239" s="22">
        <v>46188</v>
      </c>
      <c r="I239" s="16" t="str">
        <f>VLOOKUP(C239,'[1]Отчёт по доставленным'!$C$9:$L$374,10,0)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591</v>
      </c>
      <c r="E240" s="20" t="s">
        <v>724</v>
      </c>
      <c r="F240" s="21">
        <v>3535.93</v>
      </c>
      <c r="G240" s="22">
        <v>46157</v>
      </c>
      <c r="H240" s="22">
        <v>46188</v>
      </c>
      <c r="I240" s="16" t="str">
        <f>VLOOKUP(C240,'[1]Отчёт по доставленным'!$C$9:$L$374,10,0)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591</v>
      </c>
      <c r="E241" s="20" t="s">
        <v>727</v>
      </c>
      <c r="F241" s="21">
        <v>10952.43</v>
      </c>
      <c r="G241" s="22">
        <v>46157</v>
      </c>
      <c r="H241" s="22">
        <v>46188</v>
      </c>
      <c r="I241" s="16" t="str">
        <f>VLOOKUP(C241,'[1]Отчёт по доставленным'!$C$9:$L$374,10,0)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591</v>
      </c>
      <c r="E242" s="20" t="s">
        <v>730</v>
      </c>
      <c r="F242" s="21">
        <v>7551.12</v>
      </c>
      <c r="G242" s="22">
        <v>46157</v>
      </c>
      <c r="H242" s="22">
        <v>46188</v>
      </c>
      <c r="I242" s="16" t="str">
        <f>VLOOKUP(C242,'[1]Отчёт по доставленным'!$C$9:$L$374,10,0)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591</v>
      </c>
      <c r="E243" s="20" t="s">
        <v>733</v>
      </c>
      <c r="F243" s="21">
        <v>2548.11</v>
      </c>
      <c r="G243" s="22">
        <v>46157</v>
      </c>
      <c r="H243" s="22">
        <v>46188</v>
      </c>
      <c r="I243" s="16" t="str">
        <f>VLOOKUP(C243,'[1]Отчёт по доставленным'!$C$9:$L$374,10,0)</f>
        <v>не 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591</v>
      </c>
      <c r="E244" s="20" t="s">
        <v>736</v>
      </c>
      <c r="F244" s="21">
        <v>13359</v>
      </c>
      <c r="G244" s="22">
        <v>46157</v>
      </c>
      <c r="H244" s="22">
        <v>46188</v>
      </c>
      <c r="I244" s="16" t="str">
        <f>VLOOKUP(C244,'[1]Отчёт по доставленным'!$C$9:$L$374,10,0)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591</v>
      </c>
      <c r="E245" s="20" t="s">
        <v>739</v>
      </c>
      <c r="F245" s="21">
        <v>4885.6000000000004</v>
      </c>
      <c r="G245" s="22">
        <v>46157</v>
      </c>
      <c r="H245" s="22">
        <v>46188</v>
      </c>
      <c r="I245" s="16" t="str">
        <f>VLOOKUP(C245,'[1]Отчёт по доставленным'!$C$9:$L$374,10,0)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591</v>
      </c>
      <c r="E246" s="20" t="s">
        <v>742</v>
      </c>
      <c r="F246" s="21">
        <v>2179.42</v>
      </c>
      <c r="G246" s="22">
        <v>46157</v>
      </c>
      <c r="H246" s="22">
        <v>46188</v>
      </c>
      <c r="I246" s="16" t="str">
        <f>VLOOKUP(C246,'[1]Отчёт по доставленным'!$C$9:$L$374,10,0)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591</v>
      </c>
      <c r="E247" s="20" t="s">
        <v>745</v>
      </c>
      <c r="F247" s="21">
        <v>2689.54</v>
      </c>
      <c r="G247" s="22">
        <v>46157</v>
      </c>
      <c r="H247" s="22">
        <v>46188</v>
      </c>
      <c r="I247" s="16" t="str">
        <f>VLOOKUP(C247,'[1]Отчёт по доставленным'!$C$9:$L$374,10,0)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591</v>
      </c>
      <c r="E248" s="20" t="s">
        <v>748</v>
      </c>
      <c r="F248" s="21">
        <v>2239.9499999999998</v>
      </c>
      <c r="G248" s="22">
        <v>46157</v>
      </c>
      <c r="H248" s="22">
        <v>46188</v>
      </c>
      <c r="I248" s="16" t="str">
        <f>VLOOKUP(C248,'[1]Отчёт по доставленным'!$C$9:$L$374,10,0)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591</v>
      </c>
      <c r="E249" s="20" t="s">
        <v>751</v>
      </c>
      <c r="F249" s="21">
        <v>2049.9</v>
      </c>
      <c r="G249" s="22">
        <v>46157</v>
      </c>
      <c r="H249" s="22">
        <v>46188</v>
      </c>
      <c r="I249" s="16" t="str">
        <f>VLOOKUP(C249,'[1]Отчёт по доставленным'!$C$9:$L$374,10,0)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591</v>
      </c>
      <c r="E250" s="20" t="s">
        <v>754</v>
      </c>
      <c r="F250" s="21">
        <v>2101.42</v>
      </c>
      <c r="G250" s="22">
        <v>46157</v>
      </c>
      <c r="H250" s="22">
        <v>46188</v>
      </c>
      <c r="I250" s="16" t="str">
        <f>VLOOKUP(C250,'[1]Отчёт по доставленным'!$C$9:$L$374,10,0)</f>
        <v>не 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591</v>
      </c>
      <c r="E251" s="20" t="s">
        <v>757</v>
      </c>
      <c r="F251" s="21">
        <v>2266.8200000000002</v>
      </c>
      <c r="G251" s="22">
        <v>46157</v>
      </c>
      <c r="H251" s="22">
        <v>46188</v>
      </c>
      <c r="I251" s="16" t="str">
        <f>VLOOKUP(C251,'[1]Отчёт по доставленным'!$C$9:$L$374,10,0)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591</v>
      </c>
      <c r="E252" s="20" t="s">
        <v>760</v>
      </c>
      <c r="F252" s="21">
        <v>1790.32</v>
      </c>
      <c r="G252" s="22">
        <v>46157</v>
      </c>
      <c r="H252" s="22">
        <v>46188</v>
      </c>
      <c r="I252" s="16" t="str">
        <f>VLOOKUP(C252,'[1]Отчёт по доставленным'!$C$9:$L$374,10,0)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591</v>
      </c>
      <c r="E253" s="20" t="s">
        <v>763</v>
      </c>
      <c r="F253" s="21">
        <v>1600.49</v>
      </c>
      <c r="G253" s="22">
        <v>46157</v>
      </c>
      <c r="H253" s="22">
        <v>46188</v>
      </c>
      <c r="I253" s="16" t="str">
        <f>VLOOKUP(C253,'[1]Отчёт по доставленным'!$C$9:$L$374,10,0)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591</v>
      </c>
      <c r="E254" s="20" t="s">
        <v>766</v>
      </c>
      <c r="F254" s="21">
        <v>3551.04</v>
      </c>
      <c r="G254" s="22">
        <v>46157</v>
      </c>
      <c r="H254" s="22">
        <v>46188</v>
      </c>
      <c r="I254" s="16" t="str">
        <f>VLOOKUP(C254,'[1]Отчёт по доставленным'!$C$9:$L$374,10,0)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591</v>
      </c>
      <c r="E255" s="20" t="s">
        <v>769</v>
      </c>
      <c r="F255" s="21">
        <v>4573.09</v>
      </c>
      <c r="G255" s="22">
        <v>46157</v>
      </c>
      <c r="H255" s="22">
        <v>46188</v>
      </c>
      <c r="I255" s="16" t="str">
        <f>VLOOKUP(C255,'[1]Отчёт по доставленным'!$C$9:$L$374,10,0)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591</v>
      </c>
      <c r="E256" s="20" t="s">
        <v>772</v>
      </c>
      <c r="F256" s="21">
        <v>3630.27</v>
      </c>
      <c r="G256" s="22">
        <v>46157</v>
      </c>
      <c r="H256" s="22">
        <v>46188</v>
      </c>
      <c r="I256" s="16" t="str">
        <f>VLOOKUP(C256,'[1]Отчёт по доставленным'!$C$9:$L$374,10,0)</f>
        <v>не 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591</v>
      </c>
      <c r="E257" s="20" t="s">
        <v>775</v>
      </c>
      <c r="F257" s="21">
        <v>5758.11</v>
      </c>
      <c r="G257" s="22">
        <v>46157</v>
      </c>
      <c r="H257" s="22">
        <v>46188</v>
      </c>
      <c r="I257" s="16" t="str">
        <f>VLOOKUP(C257,'[1]Отчёт по доставленным'!$C$9:$L$374,10,0)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591</v>
      </c>
      <c r="E258" s="20" t="s">
        <v>778</v>
      </c>
      <c r="F258" s="21">
        <v>1607.91</v>
      </c>
      <c r="G258" s="22">
        <v>46157</v>
      </c>
      <c r="H258" s="22">
        <v>46188</v>
      </c>
      <c r="I258" s="16" t="str">
        <f>VLOOKUP(C258,'[1]Отчёт по доставленным'!$C$9:$L$374,10,0)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591</v>
      </c>
      <c r="E259" s="20" t="s">
        <v>781</v>
      </c>
      <c r="F259" s="21">
        <v>1214.3499999999999</v>
      </c>
      <c r="G259" s="22">
        <v>46157</v>
      </c>
      <c r="H259" s="22">
        <v>46188</v>
      </c>
      <c r="I259" s="16" t="str">
        <f>VLOOKUP(C259,'[1]Отчёт по доставленным'!$C$9:$L$374,10,0)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591</v>
      </c>
      <c r="E260" s="20" t="s">
        <v>784</v>
      </c>
      <c r="F260" s="21">
        <v>1241.3699999999999</v>
      </c>
      <c r="G260" s="22">
        <v>46157</v>
      </c>
      <c r="H260" s="22">
        <v>46188</v>
      </c>
      <c r="I260" s="16" t="str">
        <f>VLOOKUP(C260,'[1]Отчёт по доставленным'!$C$9:$L$374,10,0)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591</v>
      </c>
      <c r="E261" s="20" t="s">
        <v>787</v>
      </c>
      <c r="F261" s="21">
        <v>1966.48</v>
      </c>
      <c r="G261" s="22">
        <v>46157</v>
      </c>
      <c r="H261" s="22">
        <v>46188</v>
      </c>
      <c r="I261" s="16" t="str">
        <f>VLOOKUP(C261,'[1]Отчёт по доставленным'!$C$9:$L$374,10,0)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591</v>
      </c>
      <c r="E262" s="20" t="s">
        <v>790</v>
      </c>
      <c r="F262" s="21">
        <v>3002.94</v>
      </c>
      <c r="G262" s="22">
        <v>46157</v>
      </c>
      <c r="H262" s="22">
        <v>46188</v>
      </c>
      <c r="I262" s="16" t="str">
        <f>VLOOKUP(C262,'[1]Отчёт по доставленным'!$C$9:$L$374,10,0)</f>
        <v>не 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591</v>
      </c>
      <c r="E263" s="20" t="s">
        <v>793</v>
      </c>
      <c r="F263" s="21">
        <v>2617.37</v>
      </c>
      <c r="G263" s="22">
        <v>46157</v>
      </c>
      <c r="H263" s="22">
        <v>46188</v>
      </c>
      <c r="I263" s="16" t="str">
        <f>VLOOKUP(C263,'[1]Отчёт по доставленным'!$C$9:$L$374,10,0)</f>
        <v>не 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591</v>
      </c>
      <c r="E264" s="20" t="s">
        <v>796</v>
      </c>
      <c r="F264" s="21">
        <v>1432.03</v>
      </c>
      <c r="G264" s="22">
        <v>46157</v>
      </c>
      <c r="H264" s="22">
        <v>46188</v>
      </c>
      <c r="I264" s="16" t="str">
        <f>VLOOKUP(C264,'[1]Отчёт по доставленным'!$C$9:$L$374,10,0)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591</v>
      </c>
      <c r="E265" s="20" t="s">
        <v>799</v>
      </c>
      <c r="F265" s="21">
        <v>2410.63</v>
      </c>
      <c r="G265" s="22">
        <v>46157</v>
      </c>
      <c r="H265" s="22">
        <v>46188</v>
      </c>
      <c r="I265" s="16" t="str">
        <f>VLOOKUP(C265,'[1]Отчёт по доставленным'!$C$9:$L$374,10,0)</f>
        <v>не 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591</v>
      </c>
      <c r="E266" s="20" t="s">
        <v>802</v>
      </c>
      <c r="F266" s="21">
        <v>1566.51</v>
      </c>
      <c r="G266" s="22">
        <v>46157</v>
      </c>
      <c r="H266" s="22">
        <v>46188</v>
      </c>
      <c r="I266" s="16" t="str">
        <f>VLOOKUP(C266,'[1]Отчёт по доставленным'!$C$9:$L$374,10,0)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591</v>
      </c>
      <c r="E267" s="20" t="s">
        <v>805</v>
      </c>
      <c r="F267" s="21">
        <v>1228.8</v>
      </c>
      <c r="G267" s="22">
        <v>46157</v>
      </c>
      <c r="H267" s="22">
        <v>46188</v>
      </c>
      <c r="I267" s="16" t="str">
        <f>VLOOKUP(C267,'[1]Отчёт по доставленным'!$C$9:$L$374,10,0)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591</v>
      </c>
      <c r="E268" s="20" t="s">
        <v>808</v>
      </c>
      <c r="F268" s="21">
        <v>1600.14</v>
      </c>
      <c r="G268" s="22">
        <v>46157</v>
      </c>
      <c r="H268" s="22">
        <v>46188</v>
      </c>
      <c r="I268" s="16" t="str">
        <f>VLOOKUP(C268,'[1]Отчёт по доставленным'!$C$9:$L$374,10,0)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591</v>
      </c>
      <c r="E269" s="20" t="s">
        <v>811</v>
      </c>
      <c r="F269" s="21">
        <v>1218.73</v>
      </c>
      <c r="G269" s="22">
        <v>46157</v>
      </c>
      <c r="H269" s="22">
        <v>46188</v>
      </c>
      <c r="I269" s="16" t="str">
        <f>VLOOKUP(C269,'[1]Отчёт по доставленным'!$C$9:$L$374,10,0)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591</v>
      </c>
      <c r="E270" s="20" t="s">
        <v>814</v>
      </c>
      <c r="F270" s="21">
        <v>1729.8</v>
      </c>
      <c r="G270" s="22">
        <v>46157</v>
      </c>
      <c r="H270" s="22">
        <v>46188</v>
      </c>
      <c r="I270" s="16" t="str">
        <f>VLOOKUP(C270,'[1]Отчёт по доставленным'!$C$9:$L$374,10,0)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591</v>
      </c>
      <c r="E271" s="20" t="s">
        <v>817</v>
      </c>
      <c r="F271" s="21">
        <v>2646.96</v>
      </c>
      <c r="G271" s="22">
        <v>46157</v>
      </c>
      <c r="H271" s="22">
        <v>46188</v>
      </c>
      <c r="I271" s="16" t="str">
        <f>VLOOKUP(C271,'[1]Отчёт по доставленным'!$C$9:$L$374,10,0)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591</v>
      </c>
      <c r="E272" s="20" t="s">
        <v>820</v>
      </c>
      <c r="F272" s="21">
        <v>4463.1499999999996</v>
      </c>
      <c r="G272" s="22">
        <v>46157</v>
      </c>
      <c r="H272" s="22">
        <v>46188</v>
      </c>
      <c r="I272" s="16" t="str">
        <f>VLOOKUP(C272,'[1]Отчёт по доставленным'!$C$9:$L$374,10,0)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591</v>
      </c>
      <c r="E273" s="20" t="s">
        <v>823</v>
      </c>
      <c r="F273" s="21">
        <v>1294.77</v>
      </c>
      <c r="G273" s="22">
        <v>46157</v>
      </c>
      <c r="H273" s="22">
        <v>46188</v>
      </c>
      <c r="I273" s="16" t="str">
        <f>VLOOKUP(C273,'[1]Отчёт по доставленным'!$C$9:$L$374,10,0)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591</v>
      </c>
      <c r="E274" s="20" t="s">
        <v>826</v>
      </c>
      <c r="F274" s="21">
        <v>2736.54</v>
      </c>
      <c r="G274" s="22">
        <v>46157</v>
      </c>
      <c r="H274" s="22">
        <v>46188</v>
      </c>
      <c r="I274" s="16" t="str">
        <f>VLOOKUP(C274,'[1]Отчёт по доставленным'!$C$9:$L$374,10,0)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591</v>
      </c>
      <c r="E275" s="20" t="s">
        <v>829</v>
      </c>
      <c r="F275" s="21">
        <v>2321.63</v>
      </c>
      <c r="G275" s="22">
        <v>46157</v>
      </c>
      <c r="H275" s="22">
        <v>46188</v>
      </c>
      <c r="I275" s="16" t="str">
        <f>VLOOKUP(C275,'[1]Отчёт по доставленным'!$C$9:$L$374,10,0)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591</v>
      </c>
      <c r="E276" s="20" t="s">
        <v>832</v>
      </c>
      <c r="F276" s="21">
        <v>6884.29</v>
      </c>
      <c r="G276" s="22">
        <v>46157</v>
      </c>
      <c r="H276" s="22">
        <v>46188</v>
      </c>
      <c r="I276" s="16" t="str">
        <f>VLOOKUP(C276,'[1]Отчёт по доставленным'!$C$9:$L$374,10,0)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591</v>
      </c>
      <c r="E277" s="20" t="s">
        <v>835</v>
      </c>
      <c r="F277" s="21">
        <v>1478.6</v>
      </c>
      <c r="G277" s="22">
        <v>46157</v>
      </c>
      <c r="H277" s="22">
        <v>46188</v>
      </c>
      <c r="I277" s="16" t="str">
        <f>VLOOKUP(C277,'[1]Отчёт по доставленным'!$C$9:$L$374,10,0)</f>
        <v>не 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591</v>
      </c>
      <c r="E278" s="20" t="s">
        <v>838</v>
      </c>
      <c r="F278" s="21">
        <v>7959.16</v>
      </c>
      <c r="G278" s="22">
        <v>46157</v>
      </c>
      <c r="H278" s="22">
        <v>46188</v>
      </c>
      <c r="I278" s="16" t="str">
        <f>VLOOKUP(C278,'[1]Отчёт по доставленным'!$C$9:$L$374,10,0)</f>
        <v>не 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591</v>
      </c>
      <c r="E279" s="20" t="s">
        <v>841</v>
      </c>
      <c r="F279" s="21">
        <v>1439.16</v>
      </c>
      <c r="G279" s="22">
        <v>46157</v>
      </c>
      <c r="H279" s="22">
        <v>46188</v>
      </c>
      <c r="I279" s="16" t="str">
        <f>VLOOKUP(C279,'[1]Отчёт по доставленным'!$C$9:$L$374,10,0)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591</v>
      </c>
      <c r="E280" s="20" t="s">
        <v>844</v>
      </c>
      <c r="F280" s="21">
        <v>2469.6</v>
      </c>
      <c r="G280" s="22">
        <v>46157</v>
      </c>
      <c r="H280" s="22">
        <v>46188</v>
      </c>
      <c r="I280" s="16" t="str">
        <f>VLOOKUP(C280,'[1]Отчёт по доставленным'!$C$9:$L$374,10,0)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591</v>
      </c>
      <c r="E281" s="20" t="s">
        <v>847</v>
      </c>
      <c r="F281" s="21">
        <v>3699</v>
      </c>
      <c r="G281" s="22">
        <v>46157</v>
      </c>
      <c r="H281" s="22">
        <v>46188</v>
      </c>
      <c r="I281" s="16" t="str">
        <f>VLOOKUP(C281,'[1]Отчёт по доставленным'!$C$9:$L$374,10,0)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591</v>
      </c>
      <c r="E282" s="20" t="s">
        <v>850</v>
      </c>
      <c r="F282" s="21">
        <v>1472.27</v>
      </c>
      <c r="G282" s="22">
        <v>46157</v>
      </c>
      <c r="H282" s="22">
        <v>46188</v>
      </c>
      <c r="I282" s="16" t="str">
        <f>VLOOKUP(C282,'[1]Отчёт по доставленным'!$C$9:$L$374,10,0)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591</v>
      </c>
      <c r="E283" s="20" t="s">
        <v>853</v>
      </c>
      <c r="F283" s="21">
        <v>4027.56</v>
      </c>
      <c r="G283" s="22">
        <v>46157</v>
      </c>
      <c r="H283" s="22">
        <v>46188</v>
      </c>
      <c r="I283" s="16" t="str">
        <f>VLOOKUP(C283,'[1]Отчёт по доставленным'!$C$9:$L$374,10,0)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591</v>
      </c>
      <c r="E284" s="20" t="s">
        <v>856</v>
      </c>
      <c r="F284" s="21">
        <v>2796.52</v>
      </c>
      <c r="G284" s="22">
        <v>46157</v>
      </c>
      <c r="H284" s="22">
        <v>46188</v>
      </c>
      <c r="I284" s="16" t="str">
        <f>VLOOKUP(C284,'[1]Отчёт по доставленным'!$C$9:$L$374,10,0)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591</v>
      </c>
      <c r="E285" s="20" t="s">
        <v>859</v>
      </c>
      <c r="F285" s="21">
        <v>7656</v>
      </c>
      <c r="G285" s="22">
        <v>46157</v>
      </c>
      <c r="H285" s="22">
        <v>46188</v>
      </c>
      <c r="I285" s="16" t="str">
        <f>VLOOKUP(C285,'[1]Отчёт по доставленным'!$C$9:$L$374,10,0)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591</v>
      </c>
      <c r="E286" s="20" t="s">
        <v>862</v>
      </c>
      <c r="F286" s="21">
        <v>3104.76</v>
      </c>
      <c r="G286" s="22">
        <v>46157</v>
      </c>
      <c r="H286" s="22">
        <v>46188</v>
      </c>
      <c r="I286" s="16" t="str">
        <f>VLOOKUP(C286,'[1]Отчёт по доставленным'!$C$9:$L$374,10,0)</f>
        <v>не 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591</v>
      </c>
      <c r="E287" s="20" t="s">
        <v>865</v>
      </c>
      <c r="F287" s="21">
        <v>8032.37</v>
      </c>
      <c r="G287" s="22">
        <v>46157</v>
      </c>
      <c r="H287" s="22">
        <v>46188</v>
      </c>
      <c r="I287" s="16" t="str">
        <f>VLOOKUP(C287,'[1]Отчёт по доставленным'!$C$9:$L$374,10,0)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591</v>
      </c>
      <c r="E288" s="20" t="s">
        <v>868</v>
      </c>
      <c r="F288" s="21">
        <v>1482</v>
      </c>
      <c r="G288" s="22">
        <v>46157</v>
      </c>
      <c r="H288" s="22">
        <v>46188</v>
      </c>
      <c r="I288" s="16" t="str">
        <f>VLOOKUP(C288,'[1]Отчёт по доставленным'!$C$9:$L$374,10,0)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591</v>
      </c>
      <c r="E289" s="20" t="s">
        <v>871</v>
      </c>
      <c r="F289" s="21">
        <v>11668.29</v>
      </c>
      <c r="G289" s="22">
        <v>46157</v>
      </c>
      <c r="H289" s="22">
        <v>46188</v>
      </c>
      <c r="I289" s="16" t="str">
        <f>VLOOKUP(C289,'[1]Отчёт по доставленным'!$C$9:$L$374,10,0)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591</v>
      </c>
      <c r="E290" s="20" t="s">
        <v>874</v>
      </c>
      <c r="F290" s="21">
        <v>1200.44</v>
      </c>
      <c r="G290" s="22">
        <v>46157</v>
      </c>
      <c r="H290" s="22">
        <v>46188</v>
      </c>
      <c r="I290" s="16" t="str">
        <f>VLOOKUP(C290,'[1]Отчёт по доставленным'!$C$9:$L$374,10,0)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591</v>
      </c>
      <c r="E291" s="20" t="s">
        <v>877</v>
      </c>
      <c r="F291" s="21">
        <v>3863.4</v>
      </c>
      <c r="G291" s="22">
        <v>46157</v>
      </c>
      <c r="H291" s="22">
        <v>46188</v>
      </c>
      <c r="I291" s="16" t="str">
        <f>VLOOKUP(C291,'[1]Отчёт по доставленным'!$C$9:$L$374,10,0)</f>
        <v>не 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591</v>
      </c>
      <c r="E292" s="20" t="s">
        <v>880</v>
      </c>
      <c r="F292" s="21">
        <v>4291.8500000000004</v>
      </c>
      <c r="G292" s="22">
        <v>46157</v>
      </c>
      <c r="H292" s="22">
        <v>46188</v>
      </c>
      <c r="I292" s="16" t="str">
        <f>VLOOKUP(C292,'[1]Отчёт по доставленным'!$C$9:$L$374,10,0)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591</v>
      </c>
      <c r="E293" s="20" t="s">
        <v>883</v>
      </c>
      <c r="F293" s="21">
        <v>2820.29</v>
      </c>
      <c r="G293" s="22">
        <v>46157</v>
      </c>
      <c r="H293" s="22">
        <v>46188</v>
      </c>
      <c r="I293" s="16" t="str">
        <f>VLOOKUP(C293,'[1]Отчёт по доставленным'!$C$9:$L$374,10,0)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591</v>
      </c>
      <c r="E294" s="20" t="s">
        <v>886</v>
      </c>
      <c r="F294" s="21">
        <v>3459.58</v>
      </c>
      <c r="G294" s="22">
        <v>46157</v>
      </c>
      <c r="H294" s="22">
        <v>46188</v>
      </c>
      <c r="I294" s="16" t="str">
        <f>VLOOKUP(C294,'[1]Отчёт по доставленным'!$C$9:$L$374,10,0)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591</v>
      </c>
      <c r="E295" s="20" t="s">
        <v>889</v>
      </c>
      <c r="F295" s="21">
        <v>13807.1</v>
      </c>
      <c r="G295" s="22">
        <v>46157</v>
      </c>
      <c r="H295" s="22">
        <v>46188</v>
      </c>
      <c r="I295" s="16" t="str">
        <f>VLOOKUP(C295,'[1]Отчёт по доставленным'!$C$9:$L$374,10,0)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591</v>
      </c>
      <c r="E296" s="20" t="s">
        <v>892</v>
      </c>
      <c r="F296" s="21">
        <v>2152.7800000000002</v>
      </c>
      <c r="G296" s="22">
        <v>46157</v>
      </c>
      <c r="H296" s="22">
        <v>46188</v>
      </c>
      <c r="I296" s="16" t="str">
        <f>VLOOKUP(C296,'[1]Отчёт по доставленным'!$C$9:$L$374,10,0)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591</v>
      </c>
      <c r="E297" s="20" t="s">
        <v>895</v>
      </c>
      <c r="F297" s="21">
        <v>1212.1500000000001</v>
      </c>
      <c r="G297" s="22">
        <v>46157</v>
      </c>
      <c r="H297" s="22">
        <v>46188</v>
      </c>
      <c r="I297" s="16" t="str">
        <f>VLOOKUP(C297,'[1]Отчёт по доставленным'!$C$9:$L$374,10,0)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591</v>
      </c>
      <c r="E298" s="20" t="s">
        <v>898</v>
      </c>
      <c r="F298" s="21">
        <v>4652.5200000000004</v>
      </c>
      <c r="G298" s="22">
        <v>46157</v>
      </c>
      <c r="H298" s="22">
        <v>46188</v>
      </c>
      <c r="I298" s="16" t="str">
        <f>VLOOKUP(C298,'[1]Отчёт по доставленным'!$C$9:$L$374,10,0)</f>
        <v>не 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591</v>
      </c>
      <c r="E299" s="20" t="s">
        <v>901</v>
      </c>
      <c r="F299" s="21">
        <v>4141.8999999999996</v>
      </c>
      <c r="G299" s="22">
        <v>46157</v>
      </c>
      <c r="H299" s="22">
        <v>46188</v>
      </c>
      <c r="I299" s="16" t="str">
        <f>VLOOKUP(C299,'[1]Отчёт по доставленным'!$C$9:$L$374,10,0)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591</v>
      </c>
      <c r="E300" s="20" t="s">
        <v>904</v>
      </c>
      <c r="F300" s="21">
        <v>1457.59</v>
      </c>
      <c r="G300" s="22">
        <v>46157</v>
      </c>
      <c r="H300" s="22">
        <v>46188</v>
      </c>
      <c r="I300" s="16" t="str">
        <f>VLOOKUP(C300,'[1]Отчёт по доставленным'!$C$9:$L$374,10,0)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591</v>
      </c>
      <c r="E301" s="20" t="s">
        <v>907</v>
      </c>
      <c r="F301" s="21">
        <v>1719.63</v>
      </c>
      <c r="G301" s="22">
        <v>46157</v>
      </c>
      <c r="H301" s="22">
        <v>46188</v>
      </c>
      <c r="I301" s="16" t="str">
        <f>VLOOKUP(C301,'[1]Отчёт по доставленным'!$C$9:$L$374,10,0)</f>
        <v>не 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591</v>
      </c>
      <c r="E302" s="20" t="s">
        <v>910</v>
      </c>
      <c r="F302" s="21">
        <v>1305.8399999999999</v>
      </c>
      <c r="G302" s="22">
        <v>46157</v>
      </c>
      <c r="H302" s="22">
        <v>46188</v>
      </c>
      <c r="I302" s="16" t="str">
        <f>VLOOKUP(C302,'[1]Отчёт по доставленным'!$C$9:$L$374,10,0)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591</v>
      </c>
      <c r="E303" s="20" t="s">
        <v>913</v>
      </c>
      <c r="F303" s="21">
        <v>8695.26</v>
      </c>
      <c r="G303" s="22">
        <v>46157</v>
      </c>
      <c r="H303" s="22">
        <v>46188</v>
      </c>
      <c r="I303" s="16" t="str">
        <f>VLOOKUP(C303,'[1]Отчёт по доставленным'!$C$9:$L$374,10,0)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591</v>
      </c>
      <c r="E304" s="20" t="s">
        <v>916</v>
      </c>
      <c r="F304" s="21">
        <v>3177.03</v>
      </c>
      <c r="G304" s="22">
        <v>46157</v>
      </c>
      <c r="H304" s="22">
        <v>46188</v>
      </c>
      <c r="I304" s="16" t="str">
        <f>VLOOKUP(C304,'[1]Отчёт по доставленным'!$C$9:$L$374,10,0)</f>
        <v>не 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591</v>
      </c>
      <c r="E305" s="20" t="s">
        <v>919</v>
      </c>
      <c r="F305" s="21">
        <v>1427.9</v>
      </c>
      <c r="G305" s="22">
        <v>46157</v>
      </c>
      <c r="H305" s="22">
        <v>46188</v>
      </c>
      <c r="I305" s="16" t="str">
        <f>VLOOKUP(C305,'[1]Отчёт по доставленным'!$C$9:$L$374,10,0)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591</v>
      </c>
      <c r="E306" s="20" t="s">
        <v>922</v>
      </c>
      <c r="F306" s="21">
        <v>3328.7</v>
      </c>
      <c r="G306" s="22">
        <v>46157</v>
      </c>
      <c r="H306" s="22">
        <v>46188</v>
      </c>
      <c r="I306" s="16" t="str">
        <f>VLOOKUP(C306,'[1]Отчёт по доставленным'!$C$9:$L$374,10,0)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591</v>
      </c>
      <c r="E307" s="20" t="s">
        <v>925</v>
      </c>
      <c r="F307" s="21">
        <v>4814.08</v>
      </c>
      <c r="G307" s="22">
        <v>46157</v>
      </c>
      <c r="H307" s="22">
        <v>46188</v>
      </c>
      <c r="I307" s="16" t="str">
        <f>VLOOKUP(C307,'[1]Отчёт по доставленным'!$C$9:$L$374,10,0)</f>
        <v>не доставлено</v>
      </c>
    </row>
    <row r="308" spans="1:9" x14ac:dyDescent="0.25">
      <c r="A308" s="16">
        <v>305</v>
      </c>
      <c r="B308" s="17" t="s">
        <v>926</v>
      </c>
      <c r="C308" s="18" t="s">
        <v>801</v>
      </c>
      <c r="D308" s="19" t="s">
        <v>591</v>
      </c>
      <c r="E308" s="20" t="s">
        <v>927</v>
      </c>
      <c r="F308" s="21">
        <v>1770.88</v>
      </c>
      <c r="G308" s="22">
        <v>46157</v>
      </c>
      <c r="H308" s="22">
        <v>46188</v>
      </c>
      <c r="I308" s="16" t="str">
        <f>VLOOKUP(C308,'[1]Отчёт по доставленным'!$C$9:$L$374,10,0)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591</v>
      </c>
      <c r="E309" s="20" t="s">
        <v>930</v>
      </c>
      <c r="F309" s="21">
        <v>4747.3599999999997</v>
      </c>
      <c r="G309" s="22">
        <v>46157</v>
      </c>
      <c r="H309" s="22">
        <v>46188</v>
      </c>
      <c r="I309" s="16" t="str">
        <f>VLOOKUP(C309,'[1]Отчёт по доставленным'!$C$9:$L$374,10,0)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591</v>
      </c>
      <c r="E310" s="20" t="s">
        <v>933</v>
      </c>
      <c r="F310" s="21">
        <v>6503.02</v>
      </c>
      <c r="G310" s="22">
        <v>46157</v>
      </c>
      <c r="H310" s="22">
        <v>46188</v>
      </c>
      <c r="I310" s="16" t="str">
        <f>VLOOKUP(C310,'[1]Отчёт по доставленным'!$C$9:$L$374,10,0)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591</v>
      </c>
      <c r="E311" s="20" t="s">
        <v>936</v>
      </c>
      <c r="F311" s="21">
        <v>4911.45</v>
      </c>
      <c r="G311" s="22">
        <v>46157</v>
      </c>
      <c r="H311" s="22">
        <v>46188</v>
      </c>
      <c r="I311" s="16" t="str">
        <f>VLOOKUP(C311,'[1]Отчёт по доставленным'!$C$9:$L$374,10,0)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591</v>
      </c>
      <c r="E312" s="20" t="s">
        <v>939</v>
      </c>
      <c r="F312" s="21">
        <v>1304.07</v>
      </c>
      <c r="G312" s="22">
        <v>46157</v>
      </c>
      <c r="H312" s="22">
        <v>46188</v>
      </c>
      <c r="I312" s="16" t="str">
        <f>VLOOKUP(C312,'[1]Отчёт по доставленным'!$C$9:$L$374,10,0)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591</v>
      </c>
      <c r="E313" s="20" t="s">
        <v>942</v>
      </c>
      <c r="F313" s="21">
        <v>1452.48</v>
      </c>
      <c r="G313" s="22">
        <v>46157</v>
      </c>
      <c r="H313" s="22">
        <v>46188</v>
      </c>
      <c r="I313" s="16" t="str">
        <f>VLOOKUP(C313,'[1]Отчёт по доставленным'!$C$9:$L$374,10,0)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783</v>
      </c>
      <c r="D314" s="19" t="s">
        <v>591</v>
      </c>
      <c r="E314" s="20" t="s">
        <v>944</v>
      </c>
      <c r="F314" s="21">
        <v>1203.21</v>
      </c>
      <c r="G314" s="22">
        <v>46157</v>
      </c>
      <c r="H314" s="22">
        <v>46188</v>
      </c>
      <c r="I314" s="16" t="str">
        <f>VLOOKUP(C314,'[1]Отчёт по доставленным'!$C$9:$L$374,10,0)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591</v>
      </c>
      <c r="E315" s="20" t="s">
        <v>947</v>
      </c>
      <c r="F315" s="21">
        <v>19977.060000000001</v>
      </c>
      <c r="G315" s="22">
        <v>46157</v>
      </c>
      <c r="H315" s="22">
        <v>46188</v>
      </c>
      <c r="I315" s="16" t="str">
        <f>VLOOKUP(C315,'[1]Отчёт по доставленным'!$C$9:$L$374,10,0)</f>
        <v>не 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591</v>
      </c>
      <c r="E316" s="20" t="s">
        <v>950</v>
      </c>
      <c r="F316" s="21">
        <v>2038.27</v>
      </c>
      <c r="G316" s="22">
        <v>46157</v>
      </c>
      <c r="H316" s="22">
        <v>46188</v>
      </c>
      <c r="I316" s="16" t="str">
        <f>VLOOKUP(C316,'[1]Отчёт по доставленным'!$C$9:$L$374,10,0)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591</v>
      </c>
      <c r="E317" s="20" t="s">
        <v>953</v>
      </c>
      <c r="F317" s="21">
        <v>1405.04</v>
      </c>
      <c r="G317" s="22">
        <v>46157</v>
      </c>
      <c r="H317" s="22">
        <v>46188</v>
      </c>
      <c r="I317" s="16" t="str">
        <f>VLOOKUP(C317,'[1]Отчёт по доставленным'!$C$9:$L$374,10,0)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591</v>
      </c>
      <c r="E318" s="20" t="s">
        <v>956</v>
      </c>
      <c r="F318" s="21">
        <v>2191.1799999999998</v>
      </c>
      <c r="G318" s="22">
        <v>46157</v>
      </c>
      <c r="H318" s="22">
        <v>46188</v>
      </c>
      <c r="I318" s="16" t="str">
        <f>VLOOKUP(C318,'[1]Отчёт по доставленным'!$C$9:$L$374,10,0)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591</v>
      </c>
      <c r="E319" s="20" t="s">
        <v>959</v>
      </c>
      <c r="F319" s="21">
        <v>1793.38</v>
      </c>
      <c r="G319" s="22">
        <v>46157</v>
      </c>
      <c r="H319" s="22">
        <v>46188</v>
      </c>
      <c r="I319" s="16" t="str">
        <f>VLOOKUP(C319,'[1]Отчёт по доставленным'!$C$9:$L$374,10,0)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591</v>
      </c>
      <c r="E320" s="20" t="s">
        <v>962</v>
      </c>
      <c r="F320" s="21">
        <v>1617.78</v>
      </c>
      <c r="G320" s="22">
        <v>46157</v>
      </c>
      <c r="H320" s="22">
        <v>46188</v>
      </c>
      <c r="I320" s="16" t="str">
        <f>VLOOKUP(C320,'[1]Отчёт по доставленным'!$C$9:$L$374,10,0)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591</v>
      </c>
      <c r="E321" s="20" t="s">
        <v>965</v>
      </c>
      <c r="F321" s="21">
        <v>1573.16</v>
      </c>
      <c r="G321" s="22">
        <v>46157</v>
      </c>
      <c r="H321" s="22">
        <v>46188</v>
      </c>
      <c r="I321" s="16" t="str">
        <f>VLOOKUP(C321,'[1]Отчёт по доставленным'!$C$9:$L$374,10,0)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591</v>
      </c>
      <c r="E322" s="20" t="s">
        <v>968</v>
      </c>
      <c r="F322" s="21">
        <v>1598.77</v>
      </c>
      <c r="G322" s="22">
        <v>46157</v>
      </c>
      <c r="H322" s="22">
        <v>46188</v>
      </c>
      <c r="I322" s="16" t="str">
        <f>VLOOKUP(C322,'[1]Отчёт по доставленным'!$C$9:$L$374,10,0)</f>
        <v>не 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591</v>
      </c>
      <c r="E323" s="20" t="s">
        <v>971</v>
      </c>
      <c r="F323" s="21">
        <v>1476.64</v>
      </c>
      <c r="G323" s="22">
        <v>46157</v>
      </c>
      <c r="H323" s="22">
        <v>46188</v>
      </c>
      <c r="I323" s="16" t="str">
        <f>VLOOKUP(C323,'[1]Отчёт по доставленным'!$C$9:$L$374,10,0)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591</v>
      </c>
      <c r="E324" s="20" t="s">
        <v>974</v>
      </c>
      <c r="F324" s="21">
        <v>2126.61</v>
      </c>
      <c r="G324" s="22">
        <v>46157</v>
      </c>
      <c r="H324" s="22">
        <v>46188</v>
      </c>
      <c r="I324" s="16" t="str">
        <f>VLOOKUP(C324,'[1]Отчёт по доставленным'!$C$9:$L$374,10,0)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591</v>
      </c>
      <c r="E325" s="20" t="s">
        <v>977</v>
      </c>
      <c r="F325" s="21">
        <v>18604.75</v>
      </c>
      <c r="G325" s="22">
        <v>46157</v>
      </c>
      <c r="H325" s="22">
        <v>46188</v>
      </c>
      <c r="I325" s="16" t="str">
        <f>VLOOKUP(C325,'[1]Отчёт по доставленным'!$C$9:$L$374,10,0)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591</v>
      </c>
      <c r="E326" s="20" t="s">
        <v>980</v>
      </c>
      <c r="F326" s="21">
        <v>1760.26</v>
      </c>
      <c r="G326" s="22">
        <v>46157</v>
      </c>
      <c r="H326" s="22">
        <v>46188</v>
      </c>
      <c r="I326" s="16" t="str">
        <f>VLOOKUP(C326,'[1]Отчёт по доставленным'!$C$9:$L$374,10,0)</f>
        <v>не 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591</v>
      </c>
      <c r="E327" s="20" t="s">
        <v>983</v>
      </c>
      <c r="F327" s="21">
        <v>1231.24</v>
      </c>
      <c r="G327" s="22">
        <v>46157</v>
      </c>
      <c r="H327" s="22">
        <v>46188</v>
      </c>
      <c r="I327" s="16" t="str">
        <f>VLOOKUP(C327,'[1]Отчёт по доставленным'!$C$9:$L$374,10,0)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591</v>
      </c>
      <c r="E328" s="20" t="s">
        <v>986</v>
      </c>
      <c r="F328" s="21">
        <v>3218.67</v>
      </c>
      <c r="G328" s="22">
        <v>46157</v>
      </c>
      <c r="H328" s="22">
        <v>46188</v>
      </c>
      <c r="I328" s="16" t="str">
        <f>VLOOKUP(C328,'[1]Отчёт по доставленным'!$C$9:$L$374,10,0)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591</v>
      </c>
      <c r="E329" s="20" t="s">
        <v>989</v>
      </c>
      <c r="F329" s="21">
        <v>2967</v>
      </c>
      <c r="G329" s="22">
        <v>46157</v>
      </c>
      <c r="H329" s="22">
        <v>46188</v>
      </c>
      <c r="I329" s="16" t="str">
        <f>VLOOKUP(C329,'[1]Отчёт по доставленным'!$C$9:$L$374,10,0)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591</v>
      </c>
      <c r="E330" s="20" t="s">
        <v>992</v>
      </c>
      <c r="F330" s="21">
        <v>1511.31</v>
      </c>
      <c r="G330" s="22">
        <v>46157</v>
      </c>
      <c r="H330" s="22">
        <v>46188</v>
      </c>
      <c r="I330" s="16" t="str">
        <f>VLOOKUP(C330,'[1]Отчёт по доставленным'!$C$9:$L$374,10,0)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591</v>
      </c>
      <c r="E331" s="20" t="s">
        <v>995</v>
      </c>
      <c r="F331" s="21">
        <v>2124.94</v>
      </c>
      <c r="G331" s="22">
        <v>46157</v>
      </c>
      <c r="H331" s="22">
        <v>46188</v>
      </c>
      <c r="I331" s="16" t="str">
        <f>VLOOKUP(C331,'[1]Отчёт по доставленным'!$C$9:$L$374,10,0)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591</v>
      </c>
      <c r="E332" s="20" t="s">
        <v>998</v>
      </c>
      <c r="F332" s="21">
        <v>2370.17</v>
      </c>
      <c r="G332" s="22">
        <v>46157</v>
      </c>
      <c r="H332" s="22">
        <v>46188</v>
      </c>
      <c r="I332" s="16" t="str">
        <f>VLOOKUP(C332,'[1]Отчёт по доставленным'!$C$9:$L$374,10,0)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591</v>
      </c>
      <c r="E333" s="20" t="s">
        <v>1001</v>
      </c>
      <c r="F333" s="21">
        <v>5868.5</v>
      </c>
      <c r="G333" s="22">
        <v>46157</v>
      </c>
      <c r="H333" s="22">
        <v>46188</v>
      </c>
      <c r="I333" s="16" t="str">
        <f>VLOOKUP(C333,'[1]Отчёт по доставленным'!$C$9:$L$374,10,0)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591</v>
      </c>
      <c r="E334" s="20" t="s">
        <v>1004</v>
      </c>
      <c r="F334" s="21">
        <v>1355.09</v>
      </c>
      <c r="G334" s="22">
        <v>46157</v>
      </c>
      <c r="H334" s="22">
        <v>46188</v>
      </c>
      <c r="I334" s="16" t="str">
        <f>VLOOKUP(C334,'[1]Отчёт по доставленным'!$C$9:$L$374,10,0)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591</v>
      </c>
      <c r="E335" s="20" t="s">
        <v>1007</v>
      </c>
      <c r="F335" s="21">
        <v>2216.46</v>
      </c>
      <c r="G335" s="22">
        <v>46157</v>
      </c>
      <c r="H335" s="22">
        <v>46188</v>
      </c>
      <c r="I335" s="16" t="str">
        <f>VLOOKUP(C335,'[1]Отчёт по доставленным'!$C$9:$L$374,10,0)</f>
        <v>не 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591</v>
      </c>
      <c r="E336" s="20" t="s">
        <v>1010</v>
      </c>
      <c r="F336" s="21">
        <v>2002.12</v>
      </c>
      <c r="G336" s="22">
        <v>46157</v>
      </c>
      <c r="H336" s="22">
        <v>46188</v>
      </c>
      <c r="I336" s="16" t="str">
        <f>VLOOKUP(C336,'[1]Отчёт по доставленным'!$C$9:$L$374,10,0)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591</v>
      </c>
      <c r="E337" s="20" t="s">
        <v>1013</v>
      </c>
      <c r="F337" s="21">
        <v>7069.26</v>
      </c>
      <c r="G337" s="22">
        <v>46157</v>
      </c>
      <c r="H337" s="22">
        <v>46188</v>
      </c>
      <c r="I337" s="16" t="str">
        <f>VLOOKUP(C337,'[1]Отчёт по доставленным'!$C$9:$L$374,10,0)</f>
        <v>не 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591</v>
      </c>
      <c r="E338" s="20" t="s">
        <v>1016</v>
      </c>
      <c r="F338" s="21">
        <v>2200.7800000000002</v>
      </c>
      <c r="G338" s="22">
        <v>46157</v>
      </c>
      <c r="H338" s="22">
        <v>46188</v>
      </c>
      <c r="I338" s="16" t="str">
        <f>VLOOKUP(C338,'[1]Отчёт по доставленным'!$C$9:$L$374,10,0)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591</v>
      </c>
      <c r="E339" s="20" t="s">
        <v>1019</v>
      </c>
      <c r="F339" s="21">
        <v>1209.22</v>
      </c>
      <c r="G339" s="22">
        <v>46157</v>
      </c>
      <c r="H339" s="22">
        <v>46188</v>
      </c>
      <c r="I339" s="16" t="str">
        <f>VLOOKUP(C339,'[1]Отчёт по доставленным'!$C$9:$L$374,10,0)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591</v>
      </c>
      <c r="E340" s="20" t="s">
        <v>1022</v>
      </c>
      <c r="F340" s="21">
        <v>2000</v>
      </c>
      <c r="G340" s="22">
        <v>46157</v>
      </c>
      <c r="H340" s="22">
        <v>46188</v>
      </c>
      <c r="I340" s="16" t="str">
        <f>VLOOKUP(C340,'[1]Отчёт по доставленным'!$C$9:$L$374,10,0)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591</v>
      </c>
      <c r="E341" s="20" t="s">
        <v>1025</v>
      </c>
      <c r="F341" s="21">
        <v>1344.44</v>
      </c>
      <c r="G341" s="22">
        <v>46157</v>
      </c>
      <c r="H341" s="22">
        <v>46188</v>
      </c>
      <c r="I341" s="16" t="str">
        <f>VLOOKUP(C341,'[1]Отчёт по доставленным'!$C$9:$L$374,10,0)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591</v>
      </c>
      <c r="E342" s="20" t="s">
        <v>1028</v>
      </c>
      <c r="F342" s="21">
        <v>1766.87</v>
      </c>
      <c r="G342" s="22">
        <v>46157</v>
      </c>
      <c r="H342" s="22">
        <v>46188</v>
      </c>
      <c r="I342" s="16" t="str">
        <f>VLOOKUP(C342,'[1]Отчёт по доставленным'!$C$9:$L$374,10,0)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591</v>
      </c>
      <c r="E343" s="20" t="s">
        <v>1031</v>
      </c>
      <c r="F343" s="21">
        <v>1415</v>
      </c>
      <c r="G343" s="22">
        <v>46157</v>
      </c>
      <c r="H343" s="22">
        <v>46188</v>
      </c>
      <c r="I343" s="16" t="str">
        <f>VLOOKUP(C343,'[1]Отчёт по доставленным'!$C$9:$L$374,10,0)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591</v>
      </c>
      <c r="E344" s="20" t="s">
        <v>1034</v>
      </c>
      <c r="F344" s="21">
        <v>1258.3499999999999</v>
      </c>
      <c r="G344" s="22">
        <v>46157</v>
      </c>
      <c r="H344" s="22">
        <v>46188</v>
      </c>
      <c r="I344" s="16" t="str">
        <f>VLOOKUP(C344,'[1]Отчёт по доставленным'!$C$9:$L$374,10,0)</f>
        <v>не 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591</v>
      </c>
      <c r="E345" s="20" t="s">
        <v>1037</v>
      </c>
      <c r="F345" s="21">
        <v>5155.4799999999996</v>
      </c>
      <c r="G345" s="22">
        <v>46157</v>
      </c>
      <c r="H345" s="22">
        <v>46188</v>
      </c>
      <c r="I345" s="16" t="str">
        <f>VLOOKUP(C345,'[1]Отчёт по доставленным'!$C$9:$L$374,10,0)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591</v>
      </c>
      <c r="E346" s="20" t="s">
        <v>1040</v>
      </c>
      <c r="F346" s="21">
        <v>2272.4899999999998</v>
      </c>
      <c r="G346" s="22">
        <v>46157</v>
      </c>
      <c r="H346" s="22">
        <v>46188</v>
      </c>
      <c r="I346" s="16" t="str">
        <f>VLOOKUP(C346,'[1]Отчёт по доставленным'!$C$9:$L$374,10,0)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591</v>
      </c>
      <c r="E347" s="20" t="s">
        <v>1043</v>
      </c>
      <c r="F347" s="21">
        <v>2229.4299999999998</v>
      </c>
      <c r="G347" s="22">
        <v>46157</v>
      </c>
      <c r="H347" s="22">
        <v>46188</v>
      </c>
      <c r="I347" s="16" t="str">
        <f>VLOOKUP(C347,'[1]Отчёт по доставленным'!$C$9:$L$374,10,0)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591</v>
      </c>
      <c r="E348" s="20" t="s">
        <v>1046</v>
      </c>
      <c r="F348" s="21">
        <v>2054.5</v>
      </c>
      <c r="G348" s="22">
        <v>46157</v>
      </c>
      <c r="H348" s="22">
        <v>46188</v>
      </c>
      <c r="I348" s="16" t="str">
        <f>VLOOKUP(C348,'[1]Отчёт по доставленным'!$C$9:$L$374,10,0)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591</v>
      </c>
      <c r="E349" s="20" t="s">
        <v>1049</v>
      </c>
      <c r="F349" s="21">
        <v>2176.41</v>
      </c>
      <c r="G349" s="22">
        <v>46157</v>
      </c>
      <c r="H349" s="22">
        <v>46188</v>
      </c>
      <c r="I349" s="16" t="str">
        <f>VLOOKUP(C349,'[1]Отчёт по доставленным'!$C$9:$L$374,10,0)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591</v>
      </c>
      <c r="E350" s="20" t="s">
        <v>1052</v>
      </c>
      <c r="F350" s="21">
        <v>8828.7800000000007</v>
      </c>
      <c r="G350" s="22">
        <v>46157</v>
      </c>
      <c r="H350" s="22">
        <v>46188</v>
      </c>
      <c r="I350" s="16" t="str">
        <f>VLOOKUP(C350,'[1]Отчёт по доставленным'!$C$9:$L$374,10,0)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591</v>
      </c>
      <c r="E351" s="20" t="s">
        <v>1055</v>
      </c>
      <c r="F351" s="21">
        <v>1567.29</v>
      </c>
      <c r="G351" s="22">
        <v>46157</v>
      </c>
      <c r="H351" s="22">
        <v>46188</v>
      </c>
      <c r="I351" s="16" t="str">
        <f>VLOOKUP(C351,'[1]Отчёт по доставленным'!$C$9:$L$374,10,0)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591</v>
      </c>
      <c r="E352" s="20" t="s">
        <v>1058</v>
      </c>
      <c r="F352" s="21">
        <v>2854.58</v>
      </c>
      <c r="G352" s="22">
        <v>46157</v>
      </c>
      <c r="H352" s="22">
        <v>46188</v>
      </c>
      <c r="I352" s="16" t="str">
        <f>VLOOKUP(C352,'[1]Отчёт по доставленным'!$C$9:$L$374,10,0)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591</v>
      </c>
      <c r="E353" s="20" t="s">
        <v>1061</v>
      </c>
      <c r="F353" s="21">
        <v>1203.43</v>
      </c>
      <c r="G353" s="22">
        <v>46157</v>
      </c>
      <c r="H353" s="22">
        <v>46188</v>
      </c>
      <c r="I353" s="16" t="str">
        <f>VLOOKUP(C353,'[1]Отчёт по доставленным'!$C$9:$L$374,10,0)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591</v>
      </c>
      <c r="E354" s="20" t="s">
        <v>1064</v>
      </c>
      <c r="F354" s="21">
        <v>3579.22</v>
      </c>
      <c r="G354" s="22">
        <v>46157</v>
      </c>
      <c r="H354" s="22">
        <v>46188</v>
      </c>
      <c r="I354" s="16" t="str">
        <f>VLOOKUP(C354,'[1]Отчёт по доставленным'!$C$9:$L$374,10,0)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591</v>
      </c>
      <c r="E355" s="20" t="s">
        <v>1067</v>
      </c>
      <c r="F355" s="21">
        <v>4531.6400000000003</v>
      </c>
      <c r="G355" s="22">
        <v>46157</v>
      </c>
      <c r="H355" s="22">
        <v>46188</v>
      </c>
      <c r="I355" s="16" t="str">
        <f>VLOOKUP(C355,'[1]Отчёт по доставленным'!$C$9:$L$374,10,0)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591</v>
      </c>
      <c r="E356" s="20" t="s">
        <v>1070</v>
      </c>
      <c r="F356" s="21">
        <v>2616.73</v>
      </c>
      <c r="G356" s="22">
        <v>46157</v>
      </c>
      <c r="H356" s="22">
        <v>46188</v>
      </c>
      <c r="I356" s="16" t="str">
        <f>VLOOKUP(C356,'[1]Отчёт по доставленным'!$C$9:$L$374,10,0)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591</v>
      </c>
      <c r="E357" s="20" t="s">
        <v>1073</v>
      </c>
      <c r="F357" s="21">
        <v>1494.96</v>
      </c>
      <c r="G357" s="22">
        <v>46157</v>
      </c>
      <c r="H357" s="22">
        <v>46188</v>
      </c>
      <c r="I357" s="16" t="str">
        <f>VLOOKUP(C357,'[1]Отчёт по доставленным'!$C$9:$L$374,10,0)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591</v>
      </c>
      <c r="E358" s="20" t="s">
        <v>1076</v>
      </c>
      <c r="F358" s="21">
        <v>1997.66</v>
      </c>
      <c r="G358" s="22">
        <v>46157</v>
      </c>
      <c r="H358" s="22">
        <v>46188</v>
      </c>
      <c r="I358" s="16" t="str">
        <f>VLOOKUP(C358,'[1]Отчёт по доставленным'!$C$9:$L$374,10,0)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591</v>
      </c>
      <c r="E359" s="20" t="s">
        <v>1079</v>
      </c>
      <c r="F359" s="21">
        <v>2120.31</v>
      </c>
      <c r="G359" s="22">
        <v>46157</v>
      </c>
      <c r="H359" s="22">
        <v>46188</v>
      </c>
      <c r="I359" s="16" t="str">
        <f>VLOOKUP(C359,'[1]Отчёт по доставленным'!$C$9:$L$374,10,0)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591</v>
      </c>
      <c r="E360" s="20" t="s">
        <v>1082</v>
      </c>
      <c r="F360" s="21">
        <v>1644.96</v>
      </c>
      <c r="G360" s="22">
        <v>46157</v>
      </c>
      <c r="H360" s="22">
        <v>46188</v>
      </c>
      <c r="I360" s="16" t="str">
        <f>VLOOKUP(C360,'[1]Отчёт по доставленным'!$C$9:$L$374,10,0)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591</v>
      </c>
      <c r="E361" s="20" t="s">
        <v>1085</v>
      </c>
      <c r="F361" s="21">
        <v>1203.53</v>
      </c>
      <c r="G361" s="22">
        <v>46157</v>
      </c>
      <c r="H361" s="22">
        <v>46188</v>
      </c>
      <c r="I361" s="16" t="str">
        <f>VLOOKUP(C361,'[1]Отчёт по доставленным'!$C$9:$L$374,10,0)</f>
        <v>не 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591</v>
      </c>
      <c r="E362" s="20" t="s">
        <v>1088</v>
      </c>
      <c r="F362" s="21">
        <v>7576.6</v>
      </c>
      <c r="G362" s="22">
        <v>46157</v>
      </c>
      <c r="H362" s="22">
        <v>46188</v>
      </c>
      <c r="I362" s="16" t="str">
        <f>VLOOKUP(C362,'[1]Отчёт по доставленным'!$C$9:$L$374,10,0)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591</v>
      </c>
      <c r="E363" s="20" t="s">
        <v>1091</v>
      </c>
      <c r="F363" s="21">
        <v>1447.35</v>
      </c>
      <c r="G363" s="22">
        <v>46157</v>
      </c>
      <c r="H363" s="22">
        <v>46188</v>
      </c>
      <c r="I363" s="16" t="str">
        <f>VLOOKUP(C363,'[1]Отчёт по доставленным'!$C$9:$L$374,10,0)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591</v>
      </c>
      <c r="E364" s="20" t="s">
        <v>1094</v>
      </c>
      <c r="F364" s="21">
        <v>1364.88</v>
      </c>
      <c r="G364" s="22">
        <v>46157</v>
      </c>
      <c r="H364" s="22">
        <v>46188</v>
      </c>
      <c r="I364" s="16" t="str">
        <f>VLOOKUP(C364,'[1]Отчёт по доставленным'!$C$9:$L$374,10,0)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591</v>
      </c>
      <c r="E365" s="20" t="s">
        <v>1097</v>
      </c>
      <c r="F365" s="21">
        <v>1538.5</v>
      </c>
      <c r="G365" s="22">
        <v>46157</v>
      </c>
      <c r="H365" s="22">
        <v>46188</v>
      </c>
      <c r="I365" s="16" t="str">
        <f>VLOOKUP(C365,'[1]Отчёт по доставленным'!$C$9:$L$374,10,0)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591</v>
      </c>
      <c r="E366" s="20" t="s">
        <v>1100</v>
      </c>
      <c r="F366" s="21">
        <v>1201.43</v>
      </c>
      <c r="G366" s="22">
        <v>46157</v>
      </c>
      <c r="H366" s="22">
        <v>46188</v>
      </c>
      <c r="I366" s="16" t="str">
        <f>VLOOKUP(C366,'[1]Отчёт по доставленным'!$C$9:$L$374,10,0)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591</v>
      </c>
      <c r="E367" s="20" t="s">
        <v>1103</v>
      </c>
      <c r="F367" s="21">
        <v>2409.27</v>
      </c>
      <c r="G367" s="22">
        <v>46157</v>
      </c>
      <c r="H367" s="22">
        <v>46188</v>
      </c>
      <c r="I367" s="16" t="str">
        <f>VLOOKUP(C367,'[1]Отчёт по доставленным'!$C$9:$L$374,10,0)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591</v>
      </c>
      <c r="E368" s="20" t="s">
        <v>1106</v>
      </c>
      <c r="F368" s="21">
        <v>1523.13</v>
      </c>
      <c r="G368" s="22">
        <v>46157</v>
      </c>
      <c r="H368" s="22">
        <v>46188</v>
      </c>
      <c r="I368" s="16" t="str">
        <f>VLOOKUP(C368,'[1]Отчёт по доставленным'!$C$9:$L$374,10,0)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591</v>
      </c>
      <c r="E369" s="20" t="s">
        <v>1109</v>
      </c>
      <c r="F369" s="21">
        <v>2449.9</v>
      </c>
      <c r="G369" s="22">
        <v>46157</v>
      </c>
      <c r="H369" s="22">
        <v>46188</v>
      </c>
      <c r="I369" s="16" t="str">
        <f>VLOOKUP(C369,'[1]Отчёт по доставленным'!$C$9:$L$374,10,0)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591</v>
      </c>
      <c r="E370" s="20" t="s">
        <v>1112</v>
      </c>
      <c r="F370" s="21">
        <v>2.63</v>
      </c>
      <c r="G370" s="22">
        <v>46157</v>
      </c>
      <c r="H370" s="22">
        <v>46188</v>
      </c>
      <c r="I370" s="16" t="str">
        <f>VLOOKUP(C370,'[1]Отчёт по доставленным'!$C$9:$L$374,10,0)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591</v>
      </c>
      <c r="E371" s="20" t="s">
        <v>1115</v>
      </c>
      <c r="F371" s="21">
        <v>7738.73</v>
      </c>
      <c r="G371" s="22">
        <v>46157</v>
      </c>
      <c r="H371" s="22">
        <v>46188</v>
      </c>
      <c r="I371" s="16" t="str">
        <f>VLOOKUP(C371,'[1]Отчёт по доставленным'!$C$9:$L$374,10,0)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2026-05-18T12:40:28Z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