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4" i="1"/>
</calcChain>
</file>

<file path=xl/sharedStrings.xml><?xml version="1.0" encoding="utf-8"?>
<sst xmlns="http://schemas.openxmlformats.org/spreadsheetml/2006/main" count="1400" uniqueCount="1046">
  <si>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</si>
  <si>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</si>
  <si>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</si>
  <si>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</si>
  <si>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</si>
  <si>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</si>
  <si>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</si>
  <si>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</si>
  <si>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</si>
  <si>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</si>
  <si>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703040000631</t>
  </si>
  <si>
    <t>79287105356</t>
  </si>
  <si>
    <t>Зольское ЭО</t>
  </si>
  <si>
    <t>Зольское ЭО, п Залукокоаже, ул Л.Бженикова, д. 111</t>
  </si>
  <si>
    <t>703040000831</t>
  </si>
  <si>
    <t>79626521956</t>
  </si>
  <si>
    <t>Зольское ЭО, п Залукокоаже, ул Ногмова, д. 166</t>
  </si>
  <si>
    <t>703040001012</t>
  </si>
  <si>
    <t>79640338026</t>
  </si>
  <si>
    <t>Зольское ЭО, п Залукокоаже, ул 40 лет Победы, д. 19</t>
  </si>
  <si>
    <t>703040001644</t>
  </si>
  <si>
    <t>79054402586</t>
  </si>
  <si>
    <t>Зольское ЭО, п Залукокоаже, ул Заречная, д. 122</t>
  </si>
  <si>
    <t>703040002153</t>
  </si>
  <si>
    <t>79964160001</t>
  </si>
  <si>
    <t>Зольское ЭО, п Залукокоаже, ул Заречная, д. 86</t>
  </si>
  <si>
    <t>703040002080</t>
  </si>
  <si>
    <t>79604273608</t>
  </si>
  <si>
    <t>Зольское ЭО, п Залукокоаже, ул Ногмова, д. 196</t>
  </si>
  <si>
    <t>703040002352</t>
  </si>
  <si>
    <t>79094870410</t>
  </si>
  <si>
    <t>Зольское ЭО, п Залукокоаже, ул Афаунова П.Х., д. 12</t>
  </si>
  <si>
    <t>703040001985</t>
  </si>
  <si>
    <t>79064831095</t>
  </si>
  <si>
    <t>Зольское ЭО, п Залукокоаже, ул Крайняя, д. 11 А</t>
  </si>
  <si>
    <t>703040000354</t>
  </si>
  <si>
    <t>79627714074</t>
  </si>
  <si>
    <t>Зольское ЭО, п Залукокоаже, ул Им И.Ц.Котова, д. 34</t>
  </si>
  <si>
    <t>703040000652</t>
  </si>
  <si>
    <t>79186619280</t>
  </si>
  <si>
    <t>Зольское ЭО, п Залукокоаже, ул Урожайная, д. 5</t>
  </si>
  <si>
    <t>703040000589</t>
  </si>
  <si>
    <t>79604290102</t>
  </si>
  <si>
    <t>Зольское ЭО, п Залукокоаже, ул Ногмова, д. 39</t>
  </si>
  <si>
    <t>703040000628</t>
  </si>
  <si>
    <t>79626526888</t>
  </si>
  <si>
    <t>Зольское ЭО, п Залукокоаже, ул Ногмова, д. 160</t>
  </si>
  <si>
    <t>703040000852</t>
  </si>
  <si>
    <t>79889342054</t>
  </si>
  <si>
    <t>Зольское ЭО, п Залукокоаже, ул 40 лет Победы, д. 20</t>
  </si>
  <si>
    <t>703040001050</t>
  </si>
  <si>
    <t>79677439000</t>
  </si>
  <si>
    <t>Зольское ЭО, п Залукокоаже, ул Пионерская, д. 3</t>
  </si>
  <si>
    <t>703040001120</t>
  </si>
  <si>
    <t>79346670777</t>
  </si>
  <si>
    <t>Зольское ЭО, п Залукокоаже, ул Ногмова, д. 41</t>
  </si>
  <si>
    <t>703040000869</t>
  </si>
  <si>
    <t>79604304053</t>
  </si>
  <si>
    <t>Зольское ЭО, п Залукокоаже, ул Пионерская, д. 14</t>
  </si>
  <si>
    <t>703040000876</t>
  </si>
  <si>
    <t>79094876199</t>
  </si>
  <si>
    <t>Зольское ЭО, п Залукокоаже, ул Ногмова, д. 114</t>
  </si>
  <si>
    <t>703040000888</t>
  </si>
  <si>
    <t>79640393065</t>
  </si>
  <si>
    <t>Зольское ЭО, п Залукокоаже, ул Ногмова, д. 102</t>
  </si>
  <si>
    <t>703040001527</t>
  </si>
  <si>
    <t>79054378817</t>
  </si>
  <si>
    <t>Зольское ЭО, п Залукокоаже, ул Заречная, д. 85</t>
  </si>
  <si>
    <t>703040001559</t>
  </si>
  <si>
    <t>79287085085</t>
  </si>
  <si>
    <t>Зольское ЭО, п Залукокоаже, ул Им И.Ц.Котова, д. 51</t>
  </si>
  <si>
    <t>703040001605</t>
  </si>
  <si>
    <t>79640304298</t>
  </si>
  <si>
    <t>Зольское ЭО, п Залукокоаже, ул Ногмова, д. 175</t>
  </si>
  <si>
    <t>703040001662</t>
  </si>
  <si>
    <t>79632819594</t>
  </si>
  <si>
    <t>Зольское ЭО, п Залукокоаже, ул Ногмова, д. 143</t>
  </si>
  <si>
    <t>703040001679</t>
  </si>
  <si>
    <t>79631691983</t>
  </si>
  <si>
    <t>Зольское ЭО, п Залукокоаже, ул Крайняя, д. 7</t>
  </si>
  <si>
    <t>703040002147</t>
  </si>
  <si>
    <t>79034250582</t>
  </si>
  <si>
    <t>Зольское ЭО, п Залукокоаже, ул Ногмова, д. 193</t>
  </si>
  <si>
    <t>703040002441</t>
  </si>
  <si>
    <t>79682758373</t>
  </si>
  <si>
    <t>Зольское ЭО, п Залукокоаже, ул Пятигорская, д. 28</t>
  </si>
  <si>
    <t>703040002768</t>
  </si>
  <si>
    <t>79674163737</t>
  </si>
  <si>
    <t>Зольское ЭО, п Залукокоаже, ул Кушхова Д.Ш., д. 17</t>
  </si>
  <si>
    <t>703040002580</t>
  </si>
  <si>
    <t>79034942054</t>
  </si>
  <si>
    <t>Зольское ЭО, п Залукокоаже, ул Л.Бженикова, д. 135</t>
  </si>
  <si>
    <t>703130009137</t>
  </si>
  <si>
    <t>79674223942</t>
  </si>
  <si>
    <t>Майское ЭО</t>
  </si>
  <si>
    <t>Майское ЭО, г Майский, ул Свободы, д. 106</t>
  </si>
  <si>
    <t>703130005597</t>
  </si>
  <si>
    <t>79289151512</t>
  </si>
  <si>
    <t>Майское ЭО, г Майский, ул Набережная, д. 73</t>
  </si>
  <si>
    <t>703040010715</t>
  </si>
  <si>
    <t>79064135525</t>
  </si>
  <si>
    <t>Зольское ЭО, п Прогресс, ул Кабардинская, д. 26 А</t>
  </si>
  <si>
    <t>703040008166</t>
  </si>
  <si>
    <t>79887221528</t>
  </si>
  <si>
    <t>Зольское ЭО, п Прогресс, ул Пионерская, д. 212</t>
  </si>
  <si>
    <t>703040007416</t>
  </si>
  <si>
    <t>79674108210</t>
  </si>
  <si>
    <t>Зольское ЭО, п Прогресс, ул Пятигорская, д. 35, кв. 1</t>
  </si>
  <si>
    <t>703040010917</t>
  </si>
  <si>
    <t>79287012410</t>
  </si>
  <si>
    <t>Зольское ЭО, п Прогресс, ул Пионерская, д. 111 /8</t>
  </si>
  <si>
    <t>703040008189</t>
  </si>
  <si>
    <t>79034913765</t>
  </si>
  <si>
    <t>Зольское ЭО, п Прогресс, ул Пионерская, д. 296</t>
  </si>
  <si>
    <t>703040006524</t>
  </si>
  <si>
    <t>79386916917</t>
  </si>
  <si>
    <t>Зольское ЭО, п Прогресс, ул Пионерская, д. 328</t>
  </si>
  <si>
    <t>703040010633</t>
  </si>
  <si>
    <t>79632807541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</si>
  <si>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</si>
  <si>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</si>
  <si>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</si>
  <si>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</si>
  <si>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703040009236</t>
  </si>
  <si>
    <t>79094888923</t>
  </si>
  <si>
    <t>Зольское ЭО, п Прогресс, ул Комсомольская, д. 5</t>
  </si>
  <si>
    <t>703040007540</t>
  </si>
  <si>
    <t>79674119254</t>
  </si>
  <si>
    <t>Зольское ЭО, п Прогресс, ул Пионерская, д. 322</t>
  </si>
  <si>
    <t>703040007843</t>
  </si>
  <si>
    <t>79850630364</t>
  </si>
  <si>
    <t>Зольское ЭО, п Прогресс, пер Зеленый, д. 30</t>
  </si>
  <si>
    <t>703040004545</t>
  </si>
  <si>
    <t>Зольское ЭО, п Прогресс, ул Пионерская, д. 1</t>
  </si>
  <si>
    <t>703040008191</t>
  </si>
  <si>
    <t>79094912519</t>
  </si>
  <si>
    <t>Зольское ЭО, п Прогресс, ул Пионерская, д. 119</t>
  </si>
  <si>
    <t>703040009263</t>
  </si>
  <si>
    <t>79052337779</t>
  </si>
  <si>
    <t>Зольское ЭО, п Прогресс, ул Интернациональная, д. 11</t>
  </si>
  <si>
    <t>703040004625</t>
  </si>
  <si>
    <t>79604263416</t>
  </si>
  <si>
    <t>Зольское ЭО, п Прогресс, ул Пятигорская, д. 13</t>
  </si>
  <si>
    <t>703040008470</t>
  </si>
  <si>
    <t>79094887402</t>
  </si>
  <si>
    <t>Зольское ЭО, п Прогресс, ул Школьная, д. 22</t>
  </si>
  <si>
    <t>703040009235</t>
  </si>
  <si>
    <t>79640309525</t>
  </si>
  <si>
    <t>Зольское ЭО, п Прогресс, ул Интернациональная, д. 16</t>
  </si>
  <si>
    <t>703040007408</t>
  </si>
  <si>
    <t>79640387344</t>
  </si>
  <si>
    <t>Зольское ЭО, п Прогресс, ул Пятигорская, д. 15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</si>
  <si>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</si>
  <si>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</si>
  <si>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</si>
  <si>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</si>
  <si>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</si>
  <si>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</si>
  <si>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</si>
  <si>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</si>
  <si>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</si>
  <si>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</si>
  <si>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</si>
  <si>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</si>
  <si>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</si>
  <si>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</si>
  <si>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</si>
  <si>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703040008193</t>
  </si>
  <si>
    <t>79620251715</t>
  </si>
  <si>
    <t>Зольское ЭО, п Прогресс, ул Пионерская, д. 123</t>
  </si>
  <si>
    <t>703040004620</t>
  </si>
  <si>
    <t>79054690242</t>
  </si>
  <si>
    <t>Зольское ЭО, п Прогресс, ул Комсомольская, д. 48</t>
  </si>
  <si>
    <t>703040007849</t>
  </si>
  <si>
    <t>79188724557</t>
  </si>
  <si>
    <t>Зольское ЭО, п Прогресс, ул Школьная, д. 14</t>
  </si>
  <si>
    <t>703040010823</t>
  </si>
  <si>
    <t>79604237430</t>
  </si>
  <si>
    <t>Зольское ЭО, п Прогресс, пер Зеленый, д. 34</t>
  </si>
  <si>
    <t>703040008469</t>
  </si>
  <si>
    <t>79034938210</t>
  </si>
  <si>
    <t>Зольское ЭО, п Прогресс, ул Интернациональная, д. 9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</si>
  <si>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</si>
  <si>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</si>
  <si>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</si>
  <si>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</si>
  <si>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</si>
  <si>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703040006452</t>
  </si>
  <si>
    <t>79054922516</t>
  </si>
  <si>
    <t>Зольское ЭО, п Прогресс, ул Пионерская, д. 106</t>
  </si>
  <si>
    <t>703040008179</t>
  </si>
  <si>
    <t>79287151762</t>
  </si>
  <si>
    <t>Зольское ЭО, п Прогресс, ул Пионерская, д. 182</t>
  </si>
  <si>
    <t>703040008463</t>
  </si>
  <si>
    <t>79193547571</t>
  </si>
  <si>
    <t>Зольское ЭО, п Прогресс, ул Пионерская, д. 172</t>
  </si>
  <si>
    <t>703040009261</t>
  </si>
  <si>
    <t>79604236457</t>
  </si>
  <si>
    <t>Зольское ЭО, п Прогресс, ул Пионерская, д. 102</t>
  </si>
  <si>
    <t>703040006467</t>
  </si>
  <si>
    <t>79128368221</t>
  </si>
  <si>
    <t>Зольское ЭО, п Прогресс, ул Интернациональная, д. 7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</si>
  <si>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</si>
  <si>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</si>
  <si>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</si>
  <si>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</si>
  <si>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</si>
  <si>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</si>
  <si>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703040010752</t>
  </si>
  <si>
    <t>Зольское ЭО, п Прогресс, пер Зеленый, д. 10 А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</si>
  <si>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</si>
  <si>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</si>
  <si>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</si>
  <si>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</si>
  <si>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</si>
  <si>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</si>
  <si>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703040004773</t>
  </si>
  <si>
    <t>79903426113</t>
  </si>
  <si>
    <t>Зольское ЭО, п Прогресс, ул Молодежная, д. 18</t>
  </si>
  <si>
    <t>703040008192</t>
  </si>
  <si>
    <t>79626513846</t>
  </si>
  <si>
    <t>Зольское ЭО, п Прогресс, ул Пионерская, д. 264</t>
  </si>
  <si>
    <t>703040005678</t>
  </si>
  <si>
    <t>79674264627</t>
  </si>
  <si>
    <t>Зольское ЭО, п Прогресс, ул Пионерская, д. 104</t>
  </si>
  <si>
    <t>703040008961</t>
  </si>
  <si>
    <t>79280820072</t>
  </si>
  <si>
    <t>Зольское ЭО, п Прогресс, ул Пятигорская, д. 1 А</t>
  </si>
  <si>
    <t>703040009255</t>
  </si>
  <si>
    <t>79034918644</t>
  </si>
  <si>
    <t>Зольское ЭО, п Прогресс, ул Интернациональная, д. 13</t>
  </si>
  <si>
    <t>703040008828</t>
  </si>
  <si>
    <t>79674243579</t>
  </si>
  <si>
    <t>Зольское ЭО, п Прогресс, ул Пионерская, д. 220</t>
  </si>
  <si>
    <t>703040007548</t>
  </si>
  <si>
    <t>79682659622</t>
  </si>
  <si>
    <t>Зольское ЭО, п Прогресс, ул Пионерская, д. 176</t>
  </si>
  <si>
    <t>703040006527</t>
  </si>
  <si>
    <t>79633931361</t>
  </si>
  <si>
    <t>Зольское ЭО, п Прогресс, ул Пионерская, д. 262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</si>
  <si>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</si>
  <si>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</si>
  <si>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</si>
  <si>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</si>
  <si>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</si>
  <si>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</si>
  <si>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</si>
  <si>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</si>
  <si>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</si>
  <si>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</si>
  <si>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</si>
  <si>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</si>
  <si>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703040010463</t>
  </si>
  <si>
    <t>Зольское ЭО, п Прогресс, ул Кабардинская, д. 6</t>
  </si>
  <si>
    <t>703040004624</t>
  </si>
  <si>
    <t>79389152163</t>
  </si>
  <si>
    <t>Зольское ЭО, п Прогресс, ул Пятигорская, д. 23</t>
  </si>
  <si>
    <t>703040007836</t>
  </si>
  <si>
    <t>79674288963</t>
  </si>
  <si>
    <t>Зольское ЭО, п Прогресс, ул Комсомольская, д. 53</t>
  </si>
  <si>
    <t>703040007830</t>
  </si>
  <si>
    <t>79614895896</t>
  </si>
  <si>
    <t>Зольское ЭО, п Прогресс, ул Комсомольская, д. 62</t>
  </si>
  <si>
    <t>703040009262</t>
  </si>
  <si>
    <t>79640340217</t>
  </si>
  <si>
    <t>Зольское ЭО, п Прогресс, ул Интернациональная, д. 26</t>
  </si>
  <si>
    <t>703040006463</t>
  </si>
  <si>
    <t>79034922368</t>
  </si>
  <si>
    <t>Зольское ЭО, п Прогресс, ул Степная, д. 6</t>
  </si>
  <si>
    <t>703040007541</t>
  </si>
  <si>
    <t>79604237032</t>
  </si>
  <si>
    <t>Зольское ЭО, п Прогресс, ул Пионерская, д. 160</t>
  </si>
  <si>
    <t>703040008177</t>
  </si>
  <si>
    <t>79620123012</t>
  </si>
  <si>
    <t>Зольское ЭО, п Прогресс, ул Пионерская, д. 330</t>
  </si>
  <si>
    <t>703040006480</t>
  </si>
  <si>
    <t>79289104842</t>
  </si>
  <si>
    <t>Зольское ЭО, п Прогресс, ул Пионерская, д. 170</t>
  </si>
  <si>
    <t>703040008805</t>
  </si>
  <si>
    <t>79280771013</t>
  </si>
  <si>
    <t>Зольское ЭО, п Прогресс, ул Пионерская, д. 244</t>
  </si>
  <si>
    <t>703040008959</t>
  </si>
  <si>
    <t>79631694769</t>
  </si>
  <si>
    <t>Зольское ЭО, п Прогресс, ул Пионерская, д. 54</t>
  </si>
  <si>
    <t>703040004769</t>
  </si>
  <si>
    <t>79060066333</t>
  </si>
  <si>
    <t>Зольское ЭО, п Прогресс, ул Комсомольская, д. 46</t>
  </si>
  <si>
    <t>703040009246</t>
  </si>
  <si>
    <t>79604313407</t>
  </si>
  <si>
    <t>Зольское ЭО, п Прогресс, ул Комсомольская, д. 6</t>
  </si>
  <si>
    <t>703040008824</t>
  </si>
  <si>
    <t>79287219003</t>
  </si>
  <si>
    <t>Зольское ЭО, п Прогресс, ул Школьная, д. 34</t>
  </si>
  <si>
    <t>703040004758</t>
  </si>
  <si>
    <t>79624361822</t>
  </si>
  <si>
    <t>Зольское ЭО, п Прогресс, ул Интернациональная, д. 21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</si>
  <si>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</si>
  <si>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</si>
  <si>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</si>
  <si>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</si>
  <si>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</si>
  <si>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</si>
  <si>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703040009107</t>
  </si>
  <si>
    <t>79881564405</t>
  </si>
  <si>
    <t>Зольское ЭО, п Прогресс, ул Школьная, д. 3 А</t>
  </si>
  <si>
    <t>703040007409</t>
  </si>
  <si>
    <t>79286902878</t>
  </si>
  <si>
    <t>Зольское ЭО, п Прогресс, ул Пионерская, д. 154</t>
  </si>
  <si>
    <t>703040009244</t>
  </si>
  <si>
    <t>79640333526</t>
  </si>
  <si>
    <t>Зольское ЭО, п Прогресс, ул Кабардинская, д. 11</t>
  </si>
  <si>
    <t>703040009232</t>
  </si>
  <si>
    <t>79625308777</t>
  </si>
  <si>
    <t>Зольское ЭО, п Прогресс, ул Комсомольская, д. 61</t>
  </si>
  <si>
    <t>703040006537</t>
  </si>
  <si>
    <t>79640333540</t>
  </si>
  <si>
    <t>Зольское ЭО, п Прогресс, ул Пионерская, д. 236</t>
  </si>
  <si>
    <t>703040010902</t>
  </si>
  <si>
    <t>79601741862</t>
  </si>
  <si>
    <t>Зольское ЭО, п Прогресс, ул Пионерская, д. 111 а</t>
  </si>
  <si>
    <t>703040007815</t>
  </si>
  <si>
    <t>79627716466</t>
  </si>
  <si>
    <t>Зольское ЭО, п Прогресс, ул Пионерская, д. 268</t>
  </si>
  <si>
    <t>703040006465</t>
  </si>
  <si>
    <t>79633811937</t>
  </si>
  <si>
    <t>Зольское ЭО, п Прогресс, ул Пионерская, д. 102 А</t>
  </si>
  <si>
    <t>703040008036</t>
  </si>
  <si>
    <t>79674299486</t>
  </si>
  <si>
    <t>Зольское ЭО, п Прогресс, ул Интернациональная, д. 35</t>
  </si>
  <si>
    <t>703040008186</t>
  </si>
  <si>
    <t>79674277622</t>
  </si>
  <si>
    <t>Зольское ЭО, п Прогресс, ул Пионерская, д. 125</t>
  </si>
  <si>
    <t>703040006461</t>
  </si>
  <si>
    <t>79187522569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</si>
  <si>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</si>
  <si>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</si>
  <si>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</si>
  <si>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</si>
  <si>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</si>
  <si>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</si>
  <si>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</si>
  <si>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703040008814</t>
  </si>
  <si>
    <t>79674116308</t>
  </si>
  <si>
    <t>Зольское ЭО, п Прогресс, ул Интернациональная, д. 27</t>
  </si>
  <si>
    <t>703040004634</t>
  </si>
  <si>
    <t>79094912694</t>
  </si>
  <si>
    <t>Зольское ЭО, п Прогресс, ул Комсомольская, д. 84</t>
  </si>
  <si>
    <t>703040008393</t>
  </si>
  <si>
    <t>79631656079</t>
  </si>
  <si>
    <t>Зольское ЭО, п Прогресс, ул Кабардинская, д. 16</t>
  </si>
  <si>
    <t>703040004765</t>
  </si>
  <si>
    <t>79640344475</t>
  </si>
  <si>
    <t>Зольское ЭО, п Прогресс, ул Пионерская, д. 81</t>
  </si>
  <si>
    <t>703040008815</t>
  </si>
  <si>
    <t>79034266522</t>
  </si>
  <si>
    <t>Зольское ЭО, п Прогресс, ул Пятигорская, д. 17</t>
  </si>
  <si>
    <t>703040004630</t>
  </si>
  <si>
    <t>79674138963</t>
  </si>
  <si>
    <t>Зольское ЭО, п Прогресс, ул Кабардинская, д. 23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</si>
  <si>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</si>
  <si>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</si>
  <si>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</si>
  <si>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</si>
  <si>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</si>
  <si>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</si>
  <si>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703040007835</t>
  </si>
  <si>
    <t>79054376844</t>
  </si>
  <si>
    <t>Зольское ЭО, п Прогресс, ул Школьная, д. 30</t>
  </si>
  <si>
    <t>703040004632</t>
  </si>
  <si>
    <t>79887228237</t>
  </si>
  <si>
    <t>Зольское ЭО, п Прогресс, ул Комсомольская, д. 10</t>
  </si>
  <si>
    <t>703040008832</t>
  </si>
  <si>
    <t>79887207115</t>
  </si>
  <si>
    <t>703040008042</t>
  </si>
  <si>
    <t>79889342242</t>
  </si>
  <si>
    <t>Зольское ЭО, п Прогресс, ул Школьная, д. 3</t>
  </si>
  <si>
    <t>703040010766</t>
  </si>
  <si>
    <t>79280816903</t>
  </si>
  <si>
    <t>Зольское ЭО, п Прогресс, ул Пионерская, д. 111 /4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</si>
  <si>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</si>
  <si>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</si>
  <si>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</si>
  <si>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</si>
  <si>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</si>
  <si>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</si>
  <si>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703040008476</t>
  </si>
  <si>
    <t>79604259242</t>
  </si>
  <si>
    <t>Зольское ЭО, п Прогресс, ул Пионерская, д. 214</t>
  </si>
  <si>
    <t>703040006521</t>
  </si>
  <si>
    <t>79887218100</t>
  </si>
  <si>
    <t>Зольское ЭО, п Прогресс, ул Комсомольская, д. 22</t>
  </si>
  <si>
    <t>703040008170</t>
  </si>
  <si>
    <t>79666678999</t>
  </si>
  <si>
    <t>Зольское ЭО, п Прогресс, ул Кабардинская, д. 15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</si>
  <si>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</si>
  <si>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</si>
  <si>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</si>
  <si>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</si>
  <si>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</si>
  <si>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</si>
  <si>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703040007842</t>
  </si>
  <si>
    <t>79034261207</t>
  </si>
  <si>
    <t>Зольское ЭО, п Прогресс, ул Пионерская, д. 87</t>
  </si>
  <si>
    <t>703040007824</t>
  </si>
  <si>
    <t>79640401139</t>
  </si>
  <si>
    <t>Зольское ЭО, п Прогресс, ул Пионерская, д. 162</t>
  </si>
  <si>
    <t>703040008812</t>
  </si>
  <si>
    <t>79034261142</t>
  </si>
  <si>
    <t>Зольское ЭО, п Прогресс, ул Комсомольская, д. 52</t>
  </si>
  <si>
    <t>703040008459</t>
  </si>
  <si>
    <t>79631673458</t>
  </si>
  <si>
    <t>Зольское ЭО, п Прогресс, ул Пионерская, д. 224</t>
  </si>
  <si>
    <t>703040008952</t>
  </si>
  <si>
    <t>79187261667</t>
  </si>
  <si>
    <t>Зольское ЭО, п Прогресс, ул Молодежная, д. 4</t>
  </si>
  <si>
    <t>703040010416</t>
  </si>
  <si>
    <t>79187279522</t>
  </si>
  <si>
    <t>Зольское ЭО, п Прогресс, ул Кабардинская, д. 36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</si>
  <si>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</si>
  <si>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</si>
  <si>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</si>
  <si>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</si>
  <si>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</si>
  <si>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</si>
  <si>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703040008811</t>
  </si>
  <si>
    <t>79094889126</t>
  </si>
  <si>
    <t>Зольское ЭО, п Прогресс, ул Пионерская, д. 99</t>
  </si>
  <si>
    <t>703040008831</t>
  </si>
  <si>
    <t>79054901798</t>
  </si>
  <si>
    <t>Зольское ЭО, п Прогресс, ул Пионерская, д. 242</t>
  </si>
  <si>
    <t>703040010773</t>
  </si>
  <si>
    <t>79654737373</t>
  </si>
  <si>
    <t>Зольское ЭО, п Прогресс, ул Пионерская, д. 134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</si>
  <si>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</si>
  <si>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</si>
  <si>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</si>
  <si>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</si>
  <si>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</si>
  <si>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</si>
  <si>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</si>
  <si>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</si>
  <si>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</si>
  <si>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</si>
  <si>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</si>
  <si>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</si>
  <si>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</si>
  <si>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</si>
  <si>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</si>
  <si>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703040010358</t>
  </si>
  <si>
    <t>Зольское ЭО, п Прогресс, ул Пятигорская, д. 35, кв. 10</t>
  </si>
  <si>
    <t>703040006535</t>
  </si>
  <si>
    <t>79889353079</t>
  </si>
  <si>
    <t>Зольское ЭО, п Прогресс, ул Пятигорская, д. 35, кв. 9</t>
  </si>
  <si>
    <t>703040008801</t>
  </si>
  <si>
    <t>Зольское ЭО, п Прогресс, ул Пятигорская, д. 35, кв. 12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</si>
  <si>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</si>
  <si>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</si>
  <si>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</si>
  <si>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</si>
  <si>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</si>
  <si>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</si>
  <si>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</si>
  <si>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</si>
  <si>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</si>
  <si>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703150001758</t>
  </si>
  <si>
    <t>79280783476</t>
  </si>
  <si>
    <t>Урванское ЭО</t>
  </si>
  <si>
    <t>Урванское ЭО, г Нарткала, ул НКЗ, д. 12, кв. 19</t>
  </si>
  <si>
    <t>703150006441</t>
  </si>
  <si>
    <t>79640334153</t>
  </si>
  <si>
    <t>Урванское ЭО, г Нарткала, ул Кабардинская, д. 133, кв. 18</t>
  </si>
  <si>
    <t>703150010132</t>
  </si>
  <si>
    <t>79640337378</t>
  </si>
  <si>
    <t>Урванское ЭО, г Нарткала, ул Шекихачева, д. 23, кв. 10</t>
  </si>
  <si>
    <t>703150008434</t>
  </si>
  <si>
    <t>79887200324</t>
  </si>
  <si>
    <t>Урванское ЭО, г Нарткала, ул Ленина, д. 59, кв. 41</t>
  </si>
  <si>
    <t>703150010618</t>
  </si>
  <si>
    <t>79379853437</t>
  </si>
  <si>
    <t>Урванское ЭО, г Нарткала, ул имени Т.Х. Эркенова, д. 19, кв. 10</t>
  </si>
  <si>
    <t>703150002543</t>
  </si>
  <si>
    <t>79287043235</t>
  </si>
  <si>
    <t>Урванское ЭО, г Нарткала, ул Борукаева, д. 50 А, кв. 70</t>
  </si>
  <si>
    <t>703150011092</t>
  </si>
  <si>
    <t>79632800880</t>
  </si>
  <si>
    <t>Урванское ЭО, г Нарткала, ул Ошнокова, д. 17 /б, кв. 27</t>
  </si>
  <si>
    <t>703150006342</t>
  </si>
  <si>
    <t>79674187953</t>
  </si>
  <si>
    <t>Урванское ЭО, г Нарткала, ул Тарчокова А.Б., д. 83, кв. 14</t>
  </si>
  <si>
    <t>703150005552</t>
  </si>
  <si>
    <t>79654984723</t>
  </si>
  <si>
    <t>Урванское ЭО, г Нарткала, ул Красная, д. 253 /а, кв. 37</t>
  </si>
  <si>
    <t>703150010440</t>
  </si>
  <si>
    <t>79674101664</t>
  </si>
  <si>
    <t>Урванское ЭО, г Нарткала, ул НКЗ, д. 12 Б, кв. 4</t>
  </si>
  <si>
    <t>703150006978</t>
  </si>
  <si>
    <t>79287074917</t>
  </si>
  <si>
    <t>Урванское ЭО, г Нарткала, ул Красная, д. 36, кв. 29</t>
  </si>
  <si>
    <t>703150000036</t>
  </si>
  <si>
    <t>79626497979</t>
  </si>
  <si>
    <t>Урванское ЭО, г Нарткала, ул Красная, д. 36, кв. 56</t>
  </si>
  <si>
    <t>703150000401</t>
  </si>
  <si>
    <t>79622106821</t>
  </si>
  <si>
    <t>Урванское ЭО, г Нарткала, ул Ленина, д. 105, кв. 70</t>
  </si>
  <si>
    <t>703150006575</t>
  </si>
  <si>
    <t>79677954000</t>
  </si>
  <si>
    <t>Урванское ЭО, г Нарткала, ул Ленина, д. 175, кв. 66</t>
  </si>
  <si>
    <t>703150008522</t>
  </si>
  <si>
    <t>79632812693</t>
  </si>
  <si>
    <t>Урванское ЭО, г Нарткала, ул Кабардинская, д. 149 /А, кв. 303</t>
  </si>
  <si>
    <t>703150007259</t>
  </si>
  <si>
    <t>79034900596</t>
  </si>
  <si>
    <t>Урванское ЭО, г Нарткала, ул Кабардинская, д. 133, кв. 24</t>
  </si>
  <si>
    <t>703150009066</t>
  </si>
  <si>
    <t>79287154363</t>
  </si>
  <si>
    <t>Урванское ЭО, г Нарткала, ул Ошнокова, д. 17 /а, кв. 24</t>
  </si>
  <si>
    <t>703150001598</t>
  </si>
  <si>
    <t>79034945796</t>
  </si>
  <si>
    <t>Урванское ЭО, г Нарткала, ул Куашева, д. 43, кв. 59</t>
  </si>
  <si>
    <t>703150010148</t>
  </si>
  <si>
    <t>79094918569</t>
  </si>
  <si>
    <t>Урванское ЭО, г Нарткала, ул НКЗ, д. 12, кв. 26</t>
  </si>
  <si>
    <t>703150001680</t>
  </si>
  <si>
    <t>79674127801</t>
  </si>
  <si>
    <t>Урванское ЭО, г Нарткала, ул Кабардинская, д. 109, кв. 6</t>
  </si>
  <si>
    <t>703150000360</t>
  </si>
  <si>
    <t>79674171024</t>
  </si>
  <si>
    <t>Урванское ЭО, г Нарткала, ул Ленина, д. 175, кв. 34</t>
  </si>
  <si>
    <t>703150010967</t>
  </si>
  <si>
    <t>79889266833</t>
  </si>
  <si>
    <t>Урванское ЭО, г Нарткала, ул Маяковского, д. 1 г, кв. 127</t>
  </si>
  <si>
    <t>703150010831</t>
  </si>
  <si>
    <t>79674149746</t>
  </si>
  <si>
    <t>Урванское ЭО, г Нарткала, ул Ошнокова, д. 17 /б, кв. 16</t>
  </si>
  <si>
    <t>703150010257</t>
  </si>
  <si>
    <t>79054361551</t>
  </si>
  <si>
    <t>Урванское ЭО, г Нарткала, ул Шекихачева, д. 6, кв. 33</t>
  </si>
  <si>
    <t>703150010611</t>
  </si>
  <si>
    <t>79632816320</t>
  </si>
  <si>
    <t>Урванское ЭО, г Нарткала, ул имени Т.Х. Эркенова, д. 19, кв. 31</t>
  </si>
  <si>
    <t>703150007171</t>
  </si>
  <si>
    <t>79604290110</t>
  </si>
  <si>
    <t>Урванское ЭО, г Нарткала, ул Жамборова, д. 104, кв. 41</t>
  </si>
  <si>
    <t>703150003778</t>
  </si>
  <si>
    <t>79621850007</t>
  </si>
  <si>
    <t>Урванское ЭО, г Нарткала, ул Борукаева, д. 50 А, кв. 60</t>
  </si>
  <si>
    <t>703150003237</t>
  </si>
  <si>
    <t>79034916070</t>
  </si>
  <si>
    <t>Урванское ЭО, г Нарткала, ул Жамборова, д. 102, кв. 30</t>
  </si>
  <si>
    <t>703150008638</t>
  </si>
  <si>
    <t>79671450271</t>
  </si>
  <si>
    <t>Урванское ЭО, г Нарткала, ул Ленина, д. 39, кв. 28</t>
  </si>
  <si>
    <t>703150003295</t>
  </si>
  <si>
    <t>79389159881</t>
  </si>
  <si>
    <t>Урванское ЭО, г Нарткала, ул О.Кошевого, д. 13, кв. 43</t>
  </si>
  <si>
    <t>703150002706</t>
  </si>
  <si>
    <t>79034907273</t>
  </si>
  <si>
    <t>Урванское ЭО, г Нарткала, ул Ленина, д. 39, кв. 34</t>
  </si>
  <si>
    <t>703150000303</t>
  </si>
  <si>
    <t>79686075457</t>
  </si>
  <si>
    <t>Урванское ЭО, г Нарткала, ул Жамборова, д. 82, кв. 48</t>
  </si>
  <si>
    <t>703150000491</t>
  </si>
  <si>
    <t>79674190956</t>
  </si>
  <si>
    <t>Урванское ЭО, г Нарткала, ул НКЗ, д. 12, кв. 27</t>
  </si>
  <si>
    <t>703150000832</t>
  </si>
  <si>
    <t>79812190862</t>
  </si>
  <si>
    <t>Урванское ЭО, г Нарткала, ул Красная, д. 36, кв. 43</t>
  </si>
  <si>
    <t>703150003031</t>
  </si>
  <si>
    <t>79604287985</t>
  </si>
  <si>
    <t>Урванское ЭО, г Нарткала, ул Красная, д. 364, кв. 21</t>
  </si>
  <si>
    <t>703150005057</t>
  </si>
  <si>
    <t>79034940551</t>
  </si>
  <si>
    <t>Урванское ЭО, г Нарткала, ул Кабардинская, д. 62, кв. 109</t>
  </si>
  <si>
    <t>703150002221</t>
  </si>
  <si>
    <t>79640332385</t>
  </si>
  <si>
    <t>Урванское ЭО, г Нарткала, ул Ленина, д. 39, кв. 65</t>
  </si>
  <si>
    <t>703150005437</t>
  </si>
  <si>
    <t>79631667361</t>
  </si>
  <si>
    <t>Урванское ЭО, г Нарткала, ул Кабардинская, д. 107, кв. 4</t>
  </si>
  <si>
    <t>703150008860</t>
  </si>
  <si>
    <t>79889332562</t>
  </si>
  <si>
    <t>Урванское ЭО, г Нарткала, ул Красная, д. 257, кв. 10</t>
  </si>
  <si>
    <t>703150008151</t>
  </si>
  <si>
    <t>79604232233</t>
  </si>
  <si>
    <t>Урванское ЭО, г Нарткала, ул Кабардинская, д. 119, кв. 6</t>
  </si>
  <si>
    <t>703150008596</t>
  </si>
  <si>
    <t>79094879111</t>
  </si>
  <si>
    <t>Урванское ЭО, г Нарткала, ул Борукаева, д. 48 /а, кв. 30</t>
  </si>
  <si>
    <t>703150008695</t>
  </si>
  <si>
    <t>79889240474</t>
  </si>
  <si>
    <t>Урванское ЭО, г Нарткала, ул Кабардинская, д. 149 /А, кв. 408</t>
  </si>
  <si>
    <t>703150003175</t>
  </si>
  <si>
    <t>79674189020</t>
  </si>
  <si>
    <t>Урванское ЭО, г Нарткала, ул Матросова, д. 28, кв. 1</t>
  </si>
  <si>
    <t>703150007247</t>
  </si>
  <si>
    <t>79625851174</t>
  </si>
  <si>
    <t>Урванское ЭО, г Нарткала, ул Ошнокова, д. 17 /а, кв. 4</t>
  </si>
  <si>
    <t>703150003038</t>
  </si>
  <si>
    <t>79654978208</t>
  </si>
  <si>
    <t>Урванское ЭО, г Нарткала, ул Ошнокова, д. 17 /а, кв. 29</t>
  </si>
  <si>
    <t>703150001053</t>
  </si>
  <si>
    <t>79604257963</t>
  </si>
  <si>
    <t>Урванское ЭО, г Нарткала, ул Жамборова, д. 102, кв. 10</t>
  </si>
  <si>
    <t>703150010437</t>
  </si>
  <si>
    <t>79889254108</t>
  </si>
  <si>
    <t>Урванское ЭО, г Нарткала, ул НКЗ, д. 12 Б, кв. 1</t>
  </si>
  <si>
    <t>703150004925</t>
  </si>
  <si>
    <t>79640308818</t>
  </si>
  <si>
    <t>Урванское ЭО, г Нарткала, ул Ленина, д. 39, кв. 12</t>
  </si>
  <si>
    <t>703150006616</t>
  </si>
  <si>
    <t>79631683208</t>
  </si>
  <si>
    <t>Урванское ЭО, г Нарткала, ул Кабардинская, д. 59, кв. 3</t>
  </si>
  <si>
    <t>703150007668</t>
  </si>
  <si>
    <t>79034919991</t>
  </si>
  <si>
    <t>Урванское ЭО, г Нарткала, ул О.Кошевого, д. 7, кв. 83</t>
  </si>
  <si>
    <t>703150010748</t>
  </si>
  <si>
    <t>79034907788</t>
  </si>
  <si>
    <t>Урванское ЭО, г Нарткала, ул Красная, д. 5, кв. 17</t>
  </si>
  <si>
    <t>703150002848</t>
  </si>
  <si>
    <t>79944999952</t>
  </si>
  <si>
    <t>Урванское ЭО, г Нарткала, ул Кабардинская, д. 57, кв. 35</t>
  </si>
  <si>
    <t>703150000577</t>
  </si>
  <si>
    <t>79280849048</t>
  </si>
  <si>
    <t>Урванское ЭО, г Нарткала, ул Кабардинская, д. 62, кв. 8</t>
  </si>
  <si>
    <t>703150004113</t>
  </si>
  <si>
    <t>79034929212</t>
  </si>
  <si>
    <t>Урванское ЭО, г Нарткала, ул Кабардинская, д. 57, кв. 52</t>
  </si>
  <si>
    <t>703150000709</t>
  </si>
  <si>
    <t>79626498237</t>
  </si>
  <si>
    <t>Урванское ЭО, г Нарткала, ул Кабардинская, д. 141, кв. 4</t>
  </si>
  <si>
    <t>703150003191</t>
  </si>
  <si>
    <t>79631696484</t>
  </si>
  <si>
    <t>Урванское ЭО, г Нарткала, ул Ленина, д. 76, кв. 52</t>
  </si>
  <si>
    <t>703150006338</t>
  </si>
  <si>
    <t>79094886385</t>
  </si>
  <si>
    <t>Урванское ЭО, г Нарткала, ул Красная, д. 267, кв. 9</t>
  </si>
  <si>
    <t>703150008093</t>
  </si>
  <si>
    <t>79889329194</t>
  </si>
  <si>
    <t>Урванское ЭО, г Нарткала, ул Кабардинская, д. 133, кв. 10</t>
  </si>
  <si>
    <t>703150006240</t>
  </si>
  <si>
    <t>79674211337</t>
  </si>
  <si>
    <t>Урванское ЭО, г Нарткала, ул Кабардинская, д. 129, кв. 28</t>
  </si>
  <si>
    <t>703150003597</t>
  </si>
  <si>
    <t>79344222424</t>
  </si>
  <si>
    <t>Урванское ЭО, г Нарткала, ул Матросова, д. 28, кв. 3</t>
  </si>
  <si>
    <t>703150010163</t>
  </si>
  <si>
    <t>79674151071</t>
  </si>
  <si>
    <t>Урванское ЭО, г Нарткала, ул Шекихачева, д. 23, кв. 8</t>
  </si>
  <si>
    <t>703150006808</t>
  </si>
  <si>
    <t>79632800876</t>
  </si>
  <si>
    <t>Урванское ЭО, г Нарткала, ул Ленина, д. 105, кв. 17</t>
  </si>
  <si>
    <t>703150006934</t>
  </si>
  <si>
    <t>79813360666</t>
  </si>
  <si>
    <t>Урванское ЭО, г Нарткала, ул НКЗ, д. 12, кв. 2</t>
  </si>
  <si>
    <t>703150005132</t>
  </si>
  <si>
    <t>79187238515</t>
  </si>
  <si>
    <t>Урванское ЭО, г Нарткала, ул Кабардинская, д. 57, кв. 33</t>
  </si>
  <si>
    <t>703150004963</t>
  </si>
  <si>
    <t>79674143619</t>
  </si>
  <si>
    <t>Урванское ЭО, г Нарткала, ул Ленина, д. 175, кв. 42</t>
  </si>
  <si>
    <t>703150002486</t>
  </si>
  <si>
    <t>79674244500</t>
  </si>
  <si>
    <t>Урванское ЭО, г Нарткала, ул Кабардинская, д. 109, кв. 16</t>
  </si>
  <si>
    <t>703150004924</t>
  </si>
  <si>
    <t>79034939669</t>
  </si>
  <si>
    <t>Урванское ЭО, г Нарткала, ул Кабардинская, д. 107, кв. 7</t>
  </si>
  <si>
    <t>703150002919</t>
  </si>
  <si>
    <t>79034915135</t>
  </si>
  <si>
    <t>Урванское ЭО, г Нарткала, ул Тарчокова А.Б., д. 87, кв. 82</t>
  </si>
  <si>
    <t>703150008981</t>
  </si>
  <si>
    <t>79674135079</t>
  </si>
  <si>
    <t>Урванское ЭО, г Нарткала, ул Ленина, д. 39, кв. 37</t>
  </si>
  <si>
    <t>703150002563</t>
  </si>
  <si>
    <t>79640335544</t>
  </si>
  <si>
    <t>Урванское ЭО, г Нарткала, ул Красная, д. 36, кв. 70</t>
  </si>
  <si>
    <t>703150002158</t>
  </si>
  <si>
    <t>79622005206</t>
  </si>
  <si>
    <t>Урванское ЭО, г Нарткала, ул Кабардинская, д. 24, кв. 55</t>
  </si>
  <si>
    <t>703150002804</t>
  </si>
  <si>
    <t>79626526079</t>
  </si>
  <si>
    <t>Урванское ЭО, г Нарткала, ул Борукаева, д. 1, кв. 16</t>
  </si>
  <si>
    <t>703150004152</t>
  </si>
  <si>
    <t>79645641003</t>
  </si>
  <si>
    <t>Урванское ЭО, г Нарткала, ул Красная, д. 251 /а, кв. 45</t>
  </si>
  <si>
    <t>703150000653</t>
  </si>
  <si>
    <t>79094912023</t>
  </si>
  <si>
    <t>Урванское ЭО, г Нарткала, ул Советская, д. 247, кв. 34</t>
  </si>
  <si>
    <t>703150006917</t>
  </si>
  <si>
    <t>79633944044</t>
  </si>
  <si>
    <t>Урванское ЭО, г Нарткала, ул Ошнокова, д. 17 /а, кв. 5</t>
  </si>
  <si>
    <t>703150007267</t>
  </si>
  <si>
    <t>79640300120</t>
  </si>
  <si>
    <t>Урванское ЭО, г Нарткала, ул Ленина, д. 39, кв. 30</t>
  </si>
  <si>
    <t>703150010930</t>
  </si>
  <si>
    <t>79034908736</t>
  </si>
  <si>
    <t>Урванское ЭО, г Нарткала, ул Маяковского, д. 1 г, кв. 2</t>
  </si>
  <si>
    <t>703150010972</t>
  </si>
  <si>
    <t>79632807248</t>
  </si>
  <si>
    <t>Урванское ЭО, г Нарткала, ул Маяковского, д. 1 г, кв. 91</t>
  </si>
  <si>
    <t>703150007183</t>
  </si>
  <si>
    <t>79674116873</t>
  </si>
  <si>
    <t>Урванское ЭО, г Нарткала, ул НКЗ, д. 16, кв. 15</t>
  </si>
  <si>
    <t>703150005026</t>
  </si>
  <si>
    <t>79187218311</t>
  </si>
  <si>
    <t>Урванское ЭО, г Нарткала, ул Кабардинская, д. 133, кв. 33</t>
  </si>
  <si>
    <t>703150010800</t>
  </si>
  <si>
    <t>79672627887</t>
  </si>
  <si>
    <t>Урванское ЭО, г Нарткала, ул имени Т.Х. Эркенова, д. 19, кв. 15</t>
  </si>
  <si>
    <t>703150008435</t>
  </si>
  <si>
    <t>79674196192</t>
  </si>
  <si>
    <t>Урванское ЭО, г Нарткала, ул Кабардинская, д. 133, кв. 26</t>
  </si>
  <si>
    <t>703150008906</t>
  </si>
  <si>
    <t>79381230007</t>
  </si>
  <si>
    <t>Урванское ЭО, г Нарткала, ул Кабардинская, д. 59, кв. 39</t>
  </si>
  <si>
    <t>703150010704</t>
  </si>
  <si>
    <t>79383480077</t>
  </si>
  <si>
    <t>Урванское ЭО, г Нарткала, ул Свердлова, д. 4, кв. 14</t>
  </si>
  <si>
    <t>703150002341</t>
  </si>
  <si>
    <t>79032222699</t>
  </si>
  <si>
    <t>Урванское ЭО, г Нарткала, ул Ошнокова, д. 17 /а, кв. 30</t>
  </si>
  <si>
    <t>703150009253</t>
  </si>
  <si>
    <t>79674207792</t>
  </si>
  <si>
    <t>Урванское ЭО, г Нарткала, ул Борукаева, д. 5, кв. 31</t>
  </si>
  <si>
    <t>703150009342</t>
  </si>
  <si>
    <t>79658884006</t>
  </si>
  <si>
    <t>Урванское ЭО, г Нарткала, ул НКЗ, д. 12, кв. 20</t>
  </si>
  <si>
    <t>703150008120</t>
  </si>
  <si>
    <t>79604279265</t>
  </si>
  <si>
    <t>Урванское ЭО, г Нарткала, ул Кабардинская, д. 59, кв. 28</t>
  </si>
  <si>
    <t>703150006576</t>
  </si>
  <si>
    <t>79633938126</t>
  </si>
  <si>
    <t>Урванское ЭО, г Нарткала, ул Красная, д. 267, кв. 30</t>
  </si>
  <si>
    <t>703150006198</t>
  </si>
  <si>
    <t>79674226995</t>
  </si>
  <si>
    <t>Урванское ЭО, г Нарткала, ул Ленина, д. 39, кв. 57</t>
  </si>
  <si>
    <t>703150005372</t>
  </si>
  <si>
    <t>79674145513</t>
  </si>
  <si>
    <t>Урванское ЭО, г Нарткала, ул Борукаева, д. 5, кв. 9</t>
  </si>
  <si>
    <t>703150000453</t>
  </si>
  <si>
    <t>79604231008</t>
  </si>
  <si>
    <t>Урванское ЭО, г Нарткала, ул Ленина, д. 76, кв. 88</t>
  </si>
  <si>
    <t>703150008371</t>
  </si>
  <si>
    <t>79094907815</t>
  </si>
  <si>
    <t>Урванское ЭО, г Нарткала, ул Ленина, д. 39, кв. 43</t>
  </si>
  <si>
    <t>703150007836</t>
  </si>
  <si>
    <t>79684860007</t>
  </si>
  <si>
    <t>Урванское ЭО, г Нарткала, ул Куашева, д. 43, кв. 29</t>
  </si>
  <si>
    <t>703150001074</t>
  </si>
  <si>
    <t>79674111314</t>
  </si>
  <si>
    <t>Урванское ЭО, г Нарткала, ул Жамборова, д. 102, кв. 27</t>
  </si>
  <si>
    <t>703150001184</t>
  </si>
  <si>
    <t>79187274005</t>
  </si>
  <si>
    <t>Урванское ЭО, г Нарткала, ул Тарчокова А.Б., д. 85, кв. 50</t>
  </si>
  <si>
    <t>703150010731</t>
  </si>
  <si>
    <t>79887283531</t>
  </si>
  <si>
    <t>Урванское ЭО, г Нарткала, ул Свердлова, д. 4, кв. 35</t>
  </si>
  <si>
    <t>703150008217</t>
  </si>
  <si>
    <t>79064854363</t>
  </si>
  <si>
    <t>Урванское ЭО, г Нарткала, ул Кабардинская, д. 149 /А, кв. 400</t>
  </si>
  <si>
    <t>703150002408</t>
  </si>
  <si>
    <t>79094921007</t>
  </si>
  <si>
    <t>Урванское ЭО, г Нарткала, ул Жамборова, д. 71, кв. 37</t>
  </si>
  <si>
    <t>703150010497</t>
  </si>
  <si>
    <t>79054368687</t>
  </si>
  <si>
    <t>Урванское ЭО, г Нарткала, ул НКЗ, д. 12 Б, кв. 9</t>
  </si>
  <si>
    <t>703150001675</t>
  </si>
  <si>
    <t>79887201287</t>
  </si>
  <si>
    <t>Урванское ЭО, г Нарткала, ул Ленина, д. 105, кв. 48</t>
  </si>
  <si>
    <t>703150010239</t>
  </si>
  <si>
    <t>79627712010</t>
  </si>
  <si>
    <t>Урванское ЭО, г Нарткала, ул Жамборова, д. 73, кв. 61</t>
  </si>
  <si>
    <t>703150000590</t>
  </si>
  <si>
    <t>79631673728</t>
  </si>
  <si>
    <t>Урванское ЭО, г Нарткала, ул Жамборова, д. 102, кв. 70</t>
  </si>
  <si>
    <t>703150010213</t>
  </si>
  <si>
    <t>79626520983</t>
  </si>
  <si>
    <t>Урванское ЭО, г Нарткала, ул Жамборова, д. 73, кв. 46</t>
  </si>
  <si>
    <t>703040003600</t>
  </si>
  <si>
    <t>79603495555</t>
  </si>
  <si>
    <t>Зольское ЭО, с Каменномостское, ул Кокова, д. 18</t>
  </si>
  <si>
    <t>703040003455</t>
  </si>
  <si>
    <t>79034977943</t>
  </si>
  <si>
    <t>Зольское ЭО, с Каменномостское, ул Калмыкова, д. 3</t>
  </si>
  <si>
    <t>703040004142</t>
  </si>
  <si>
    <t>79286921925</t>
  </si>
  <si>
    <t>Зольское ЭО, с Каменномостское, ул Куважуковых, д. 89</t>
  </si>
  <si>
    <t>703040003437</t>
  </si>
  <si>
    <t>79631688147</t>
  </si>
  <si>
    <t>Зольское ЭО, с Каменномостское, ул Куважуковых, д. 77</t>
  </si>
  <si>
    <t>703040003403</t>
  </si>
  <si>
    <t>79889278708</t>
  </si>
  <si>
    <t>Зольское ЭО, с Каменномостское, ул Ногмова, д. 41</t>
  </si>
  <si>
    <t>703040003359</t>
  </si>
  <si>
    <t>79280810091</t>
  </si>
  <si>
    <t>Зольское ЭО, с Каменномостское, ул Куважуковых, д. 23</t>
  </si>
  <si>
    <t>703040003113</t>
  </si>
  <si>
    <t>79604239422</t>
  </si>
  <si>
    <t>Зольское ЭО, с Каменномостское, ул Куважуковых, д. 136</t>
  </si>
  <si>
    <t>703040003543</t>
  </si>
  <si>
    <t>79034959393</t>
  </si>
  <si>
    <t>Зольское ЭО, с Каменномостское, ул Кокова, д. 16</t>
  </si>
  <si>
    <t>703040003360</t>
  </si>
  <si>
    <t>79604278087</t>
  </si>
  <si>
    <t>Зольское ЭО, с Каменномостское, ул Бейтуганова Г., д. 4</t>
  </si>
  <si>
    <t>703040003093</t>
  </si>
  <si>
    <t>79604303073</t>
  </si>
  <si>
    <t>Зольское ЭО, с Каменномостское, ул Бейтуганова Н., д. 6</t>
  </si>
  <si>
    <t>703040003114</t>
  </si>
  <si>
    <t>79034916959</t>
  </si>
  <si>
    <t>Зольское ЭО, с Каменномостское, ул Ленина, д. 67</t>
  </si>
  <si>
    <t>703040004143</t>
  </si>
  <si>
    <t>79094917758</t>
  </si>
  <si>
    <t>Зольское ЭО, с Каменномостское, ул Куважуковых, д. 85</t>
  </si>
  <si>
    <t>703040003722</t>
  </si>
  <si>
    <t>79604293665</t>
  </si>
  <si>
    <t>Зольское ЭО, с Каменномостское, ул Шалова, д. 3</t>
  </si>
  <si>
    <t>703040003250</t>
  </si>
  <si>
    <t>79631657167</t>
  </si>
  <si>
    <t>Зольское ЭО, с Каменномостское, ул Кумышева, д. 9</t>
  </si>
  <si>
    <t>703040003017</t>
  </si>
  <si>
    <t>79061896052</t>
  </si>
  <si>
    <t>Зольское ЭО, с Каменномостское, ул Кокова, д. 33</t>
  </si>
  <si>
    <t>703040003764</t>
  </si>
  <si>
    <t>79280789595</t>
  </si>
  <si>
    <t>Зольское ЭО, с Каменномостское, УРОЧИЩЕ ФЕРМА ЭКИПЦОКО, д. 0</t>
  </si>
  <si>
    <t>703040003545</t>
  </si>
  <si>
    <t>79633960196</t>
  </si>
  <si>
    <t>Зольское ЭО, с Каменномостское, ул Кокова, д. 4</t>
  </si>
  <si>
    <t>703040003106</t>
  </si>
  <si>
    <t>79674116133</t>
  </si>
  <si>
    <t>Зольское ЭО, с Каменномостское, ул Шалова, д. 5</t>
  </si>
  <si>
    <t>703040006011</t>
  </si>
  <si>
    <t>79939990007</t>
  </si>
  <si>
    <t>703040003454</t>
  </si>
  <si>
    <t>79631669590</t>
  </si>
  <si>
    <t>Зольское ЭО, с Каменномостское, ул Кокова, д. 40</t>
  </si>
  <si>
    <t>703040002961</t>
  </si>
  <si>
    <t>79640300906</t>
  </si>
  <si>
    <t>Зольское ЭО, с Каменномостское, ул Бейтуганова Н., д. 1</t>
  </si>
  <si>
    <t>703040003133</t>
  </si>
  <si>
    <t>79626523619</t>
  </si>
  <si>
    <t>Зольское ЭО, с Каменномостское, ул Лихова, д. 62</t>
  </si>
  <si>
    <t>703040004168</t>
  </si>
  <si>
    <t>79034972973</t>
  </si>
  <si>
    <t>Зольское ЭО, с Каменномостское, ул Лихова, д. 54</t>
  </si>
  <si>
    <t>703040003305</t>
  </si>
  <si>
    <t>79640382738</t>
  </si>
  <si>
    <t>Зольское ЭО, с Каменномостское, ул Куважуковых, д. 120</t>
  </si>
  <si>
    <t>703040002982</t>
  </si>
  <si>
    <t>79631689226</t>
  </si>
  <si>
    <t>Зольское ЭО, с Каменномостское, ул Лихова, д. 59</t>
  </si>
  <si>
    <t>703040003718</t>
  </si>
  <si>
    <t>79674248554</t>
  </si>
  <si>
    <t>Зольское ЭО, с Каменномостское, ул Куважуковых, д. 122</t>
  </si>
  <si>
    <t>703040003598</t>
  </si>
  <si>
    <t>79064846728</t>
  </si>
  <si>
    <t>Зольское ЭО, с Каменномостское, ул Лихова, д. 8</t>
  </si>
  <si>
    <t>703040003237</t>
  </si>
  <si>
    <t>79094923139</t>
  </si>
  <si>
    <t>Зольское ЭО, с Каменномостское, ул Кокова, д. 42</t>
  </si>
  <si>
    <t>703040003886</t>
  </si>
  <si>
    <t>79633910505</t>
  </si>
  <si>
    <t>Зольское ЭО, с Каменномостское, ул Ленина, д. 29</t>
  </si>
  <si>
    <t>703040003155</t>
  </si>
  <si>
    <t>79632807708</t>
  </si>
  <si>
    <t>Зольское ЭО, с Каменномостское, ул Кокова, д. 71</t>
  </si>
  <si>
    <t>703040010551</t>
  </si>
  <si>
    <t>79626538783</t>
  </si>
  <si>
    <t>Зольское ЭО, с Каменномостское, ул Кокова, д. 3</t>
  </si>
  <si>
    <t>703040003388</t>
  </si>
  <si>
    <t>79386944144</t>
  </si>
  <si>
    <t>Зольское ЭО, с Каменномостское, ул Калажокова, д. 11</t>
  </si>
  <si>
    <t>703040003523</t>
  </si>
  <si>
    <t>79034937364</t>
  </si>
  <si>
    <t>Зольское ЭО, с Каменномостское, ул Кокова, д. 10</t>
  </si>
  <si>
    <t>703040003313</t>
  </si>
  <si>
    <t>79631698141</t>
  </si>
  <si>
    <t>Зольское ЭО, с Каменномостское, ул Кокова, д. 1</t>
  </si>
  <si>
    <t>703040003054</t>
  </si>
  <si>
    <t>79187231586</t>
  </si>
  <si>
    <t>Зольское ЭО, с Каменномостское, ул Калажокова, д. 16</t>
  </si>
  <si>
    <t>703040003327</t>
  </si>
  <si>
    <t>79663010002</t>
  </si>
  <si>
    <t>Зольское ЭО, с Каменномостское, ул Куважуковых, д. 5</t>
  </si>
  <si>
    <t>703040002984</t>
  </si>
  <si>
    <t>79674107596</t>
  </si>
  <si>
    <t>Зольское ЭО, с Каменномостское, ул Калажокова, д. 51</t>
  </si>
  <si>
    <t>703040003585</t>
  </si>
  <si>
    <t>79645411147</t>
  </si>
  <si>
    <t>Зольское ЭО, с Каменномостское, ул Кокова, д. 23</t>
  </si>
  <si>
    <t>703040003870</t>
  </si>
  <si>
    <t>79889376854</t>
  </si>
  <si>
    <t>Зольское ЭО, с Каменномостское, ул Куважуковых, д. 130</t>
  </si>
  <si>
    <t>703040004121</t>
  </si>
  <si>
    <t>79626504166</t>
  </si>
  <si>
    <t>Зольское ЭО, с Каменномостское, ул Ногмова, д. 25</t>
  </si>
  <si>
    <t>703040004145</t>
  </si>
  <si>
    <t>79674131009</t>
  </si>
  <si>
    <t>Зольское ЭО, с Каменномостское, ул Куважуковых, д. 99</t>
  </si>
  <si>
    <t>703040003375</t>
  </si>
  <si>
    <t>79054351534</t>
  </si>
  <si>
    <t>Зольское ЭО, с Каменномостское, ул Кокова, д. 13</t>
  </si>
  <si>
    <t>703040003300</t>
  </si>
  <si>
    <t>79674171160</t>
  </si>
  <si>
    <t>Зольское ЭО, с Каменномостское, ул Ленина, д. 131</t>
  </si>
  <si>
    <t>703040003328</t>
  </si>
  <si>
    <t>79654981800</t>
  </si>
  <si>
    <t>Зольское ЭО, с Каменномостское, ул Куважуковых, д. 14</t>
  </si>
  <si>
    <t>703040003304</t>
  </si>
  <si>
    <t>79604306447</t>
  </si>
  <si>
    <t>Зольское ЭО, с Каменномостское, ул Лихова, д. 24</t>
  </si>
  <si>
    <t>703040003282</t>
  </si>
  <si>
    <t>79633911053</t>
  </si>
  <si>
    <t>Зольское ЭО, с Каменномостское, ул Кокова, д. 34</t>
  </si>
  <si>
    <t>703040003233</t>
  </si>
  <si>
    <t>79631671960</t>
  </si>
  <si>
    <t>Зольское ЭО, с Каменномостское, ул Калажокова, д. 39</t>
  </si>
  <si>
    <t>703040003046</t>
  </si>
  <si>
    <t>79604248070</t>
  </si>
  <si>
    <t>Зольское ЭО, с Каменномостское, ул Калажокова, д. 20</t>
  </si>
  <si>
    <t>703040004429</t>
  </si>
  <si>
    <t>79604228503</t>
  </si>
  <si>
    <t>703040002891</t>
  </si>
  <si>
    <t>79674153686</t>
  </si>
  <si>
    <t>Зольское ЭО, с Каменномостское, ул Куважуковых, д. 132</t>
  </si>
  <si>
    <t>703040003626</t>
  </si>
  <si>
    <t>79604272208</t>
  </si>
  <si>
    <t>Зольское ЭО, с Каменномостское, ул Куважуковых, д. 86</t>
  </si>
  <si>
    <t>703040003794</t>
  </si>
  <si>
    <t>79064851160</t>
  </si>
  <si>
    <t>Зольское ЭО, с Каменномостское, ул Багова, д. 43</t>
  </si>
  <si>
    <t>703040003058</t>
  </si>
  <si>
    <t>79094905035</t>
  </si>
  <si>
    <t>Зольское ЭО, с Каменномостское, ул Бейтуганова Г., д. 1</t>
  </si>
  <si>
    <t>703040003371</t>
  </si>
  <si>
    <t>79626525312</t>
  </si>
  <si>
    <t>Зольское ЭО, с Каменномостское, ул Кокова, д. 73</t>
  </si>
  <si>
    <t>703040002962</t>
  </si>
  <si>
    <t>79654855953</t>
  </si>
  <si>
    <t>Зольское ЭО, с Каменномостское, ул Куважуковых, д. 139</t>
  </si>
  <si>
    <t>703040002638</t>
  </si>
  <si>
    <t>79034940875</t>
  </si>
  <si>
    <t>Зольское ЭО, с Каменномостское, ул Бейтуганова Г., д. 12</t>
  </si>
  <si>
    <t>703040003729</t>
  </si>
  <si>
    <t>79064838010</t>
  </si>
  <si>
    <t>Зольское ЭО, с Каменномостское, ул Кокова, д. 52</t>
  </si>
  <si>
    <t>703040003494</t>
  </si>
  <si>
    <t>79633933908</t>
  </si>
  <si>
    <t>Зольское ЭО, с Каменномостское, ул Лекапшиева, д. 28</t>
  </si>
  <si>
    <t>703040003849</t>
  </si>
  <si>
    <t>79064852490</t>
  </si>
  <si>
    <t>Зольское ЭО, с Каменномостское, ул Лихова, д. 51</t>
  </si>
  <si>
    <t>703040004113</t>
  </si>
  <si>
    <t>79604277783</t>
  </si>
  <si>
    <t>Зольское ЭО, с Каменномостское, ул Куважуковых, д. 6</t>
  </si>
  <si>
    <t>703040003230</t>
  </si>
  <si>
    <t>79674134395</t>
  </si>
  <si>
    <t>Зольское ЭО, с Каменномостское, ул Калажокова, д. 34</t>
  </si>
  <si>
    <t>703040003877</t>
  </si>
  <si>
    <t>79626537223</t>
  </si>
  <si>
    <t>Зольское ЭО, с Каменномостское, ул Лихова, д. 27</t>
  </si>
  <si>
    <t>703040003424</t>
  </si>
  <si>
    <t>79034962576</t>
  </si>
  <si>
    <t>Зольское ЭО, с Каменномостское, ул Калажокова, д. 3</t>
  </si>
  <si>
    <t>703040003629</t>
  </si>
  <si>
    <t>79034912393</t>
  </si>
  <si>
    <t>Зольское ЭО, с Каменномостское, ул Куважуковых, д. 106</t>
  </si>
  <si>
    <t>703040003310</t>
  </si>
  <si>
    <t>79674281621</t>
  </si>
  <si>
    <t>Зольское ЭО, с Каменномостское, ул Лихова, д. 26</t>
  </si>
  <si>
    <t>703040003972</t>
  </si>
  <si>
    <t>79064830125</t>
  </si>
  <si>
    <t>Зольское ЭО, с Каменномостское, ул Бейтуганова Г., д. 9</t>
  </si>
  <si>
    <t>703040003525</t>
  </si>
  <si>
    <t>79654964074</t>
  </si>
  <si>
    <t>Зольское ЭО, с Каменномостское, ул Кашежевой, д. 8</t>
  </si>
  <si>
    <t>703040004111</t>
  </si>
  <si>
    <t>79640303086</t>
  </si>
  <si>
    <t>Зольское ЭО, с Каменномостское, ул Славы, д. 21</t>
  </si>
  <si>
    <t>703040003325</t>
  </si>
  <si>
    <t>79604288976</t>
  </si>
  <si>
    <t>Зольское ЭО, с Каменномостское, ул Хагундокова, д. 3</t>
  </si>
  <si>
    <t>703040003390</t>
  </si>
  <si>
    <t>79061893773</t>
  </si>
  <si>
    <t>Зольское ЭО, с Каменномостское, ул Куважуковых, д. 103</t>
  </si>
  <si>
    <t>703040003301</t>
  </si>
  <si>
    <t>79034902602</t>
  </si>
  <si>
    <t>Зольское ЭО, с Каменномостское, ул Хагундокова, д. 7</t>
  </si>
  <si>
    <t>703040003513</t>
  </si>
  <si>
    <t>79633903251</t>
  </si>
  <si>
    <t>Зольское ЭО, с Каменномостское, ул Куважуковых, д. 1</t>
  </si>
  <si>
    <t>703040003631</t>
  </si>
  <si>
    <t>79094893487</t>
  </si>
  <si>
    <t>Зольское ЭО, с Каменномостское, ул Куважуковых, д. 94</t>
  </si>
  <si>
    <t>703040003309</t>
  </si>
  <si>
    <t>Зольское ЭО, с Каменномостское, ул Кокова, д. 8</t>
  </si>
  <si>
    <t>703040003816</t>
  </si>
  <si>
    <t>79626497511</t>
  </si>
  <si>
    <t>Зольское ЭО, с Каменномостское, ул Калажокова, д. 41</t>
  </si>
  <si>
    <t>703040003323</t>
  </si>
  <si>
    <t>79094877803</t>
  </si>
  <si>
    <t>Зольское ЭО, с Каменномостское, ул Багова, д. 118</t>
  </si>
  <si>
    <t>703040003713</t>
  </si>
  <si>
    <t>79659991444</t>
  </si>
  <si>
    <t>Зольское ЭО, с Каменномостское, ул Кокова, д. 30</t>
  </si>
  <si>
    <t>703040002637</t>
  </si>
  <si>
    <t>79632807120</t>
  </si>
  <si>
    <t>Зольское ЭО, с Каменномостское, ул Шериевых, д. 19</t>
  </si>
  <si>
    <t>703040003427</t>
  </si>
  <si>
    <t>Зольское ЭО, с Каменномостское, ул Куважуковых, д. 52</t>
  </si>
  <si>
    <t>703040004164</t>
  </si>
  <si>
    <t>79640400684</t>
  </si>
  <si>
    <t>Зольское ЭО, с Каменномостское, ул Кокова, д. 27</t>
  </si>
  <si>
    <t>703040003730</t>
  </si>
  <si>
    <t>79640328201</t>
  </si>
  <si>
    <t>703040010515</t>
  </si>
  <si>
    <t>79640410432</t>
  </si>
  <si>
    <t>Зольское ЭО, с Каменномостское, ул Куважуковых, д. 112</t>
  </si>
  <si>
    <t>703040003378</t>
  </si>
  <si>
    <t>79034903421</t>
  </si>
  <si>
    <t>Зольское ЭО, с Каменномостское, ул Куважуковых, д. 129</t>
  </si>
  <si>
    <t>703030001544</t>
  </si>
  <si>
    <t>79289832000</t>
  </si>
  <si>
    <t>г_Баксан</t>
  </si>
  <si>
    <t>г_Баксан, г Баксан, ул Канкошева, д. 21</t>
  </si>
  <si>
    <t>703030008228</t>
  </si>
  <si>
    <t>79380773866</t>
  </si>
  <si>
    <t>г_Баксан, г Баксан, ул Шукова, д. 256</t>
  </si>
  <si>
    <t>703030012599</t>
  </si>
  <si>
    <t>79389151756</t>
  </si>
  <si>
    <t>г_Баксан, с Дыгулыбгей, ул Апанасова, д. 0</t>
  </si>
  <si>
    <t>703030000119</t>
  </si>
  <si>
    <t>79670020002</t>
  </si>
  <si>
    <t>г_Баксан, г Баксан, ул Бифова А.Ш., д. 7</t>
  </si>
  <si>
    <t>703030002018</t>
  </si>
  <si>
    <t>79287234006</t>
  </si>
  <si>
    <t>г_Баксан, г Баксан, ул Шогенцукова, д. 88 /А</t>
  </si>
  <si>
    <t>703030002727</t>
  </si>
  <si>
    <t>79674122206</t>
  </si>
  <si>
    <t>г_Баксан, г Баксан, ул Советская, д. 95</t>
  </si>
  <si>
    <t>703030014910</t>
  </si>
  <si>
    <t>79287149878</t>
  </si>
  <si>
    <t>г_Баксан, г Баксан, ул Советская, д. 3 /1</t>
  </si>
  <si>
    <t>703030014025</t>
  </si>
  <si>
    <t>79292739604</t>
  </si>
  <si>
    <t>г_Баксан, г Баксан, ул Бесланеева,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</si>
</sst>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61147_&#1054;&#1090;&#1095;&#1077;&#1090;%20&#1087;&#1086;%20&#1086;&#1090;&#1087;&#1088;&#1072;&#1074;&#1083;&#1077;&#1085;&#1085;&#1099;&#1084;%20&#1089;&#1086;&#1086;&#1073;&#1097;&#1077;&#1085;&#1080;&#1103;&#1084;%20&#1056;&#1050;_27-02-26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79286936852</v>
          </cell>
          <cell r="E9" t="str">
            <v>2026-03-30 1875.69</v>
          </cell>
          <cell r="F9" t="str">
            <v>2026-02-27</v>
          </cell>
          <cell r="G9" t="str">
            <v>11:06:04</v>
          </cell>
          <cell r="H9" t="str">
            <v>2026-02-27</v>
          </cell>
          <cell r="I9" t="str">
            <v>11:06:04</v>
          </cell>
          <cell r="J9" t="str">
            <v>ROSSETI_KBR</v>
          </cell>
          <cell r="K9" t="str">
            <v>Долг за э/э 1875.69 руб. Отключение с 2026-03-30.</v>
          </cell>
          <cell r="L9" t="str">
            <v>не доставлено</v>
          </cell>
        </row>
        <row r="10">
          <cell r="C10" t="str">
            <v>79626497979</v>
          </cell>
          <cell r="E10" t="str">
            <v>2026-03-30 1432.28</v>
          </cell>
          <cell r="F10" t="str">
            <v>2026-02-27</v>
          </cell>
          <cell r="G10" t="str">
            <v>11:06:04</v>
          </cell>
          <cell r="H10" t="str">
            <v>2026-02-27</v>
          </cell>
          <cell r="I10" t="str">
            <v>11:06:05</v>
          </cell>
          <cell r="J10" t="str">
            <v>ROSSETI_KBR</v>
          </cell>
          <cell r="K10" t="str">
            <v>Долг за э/э 1432.28 руб. Отключение с 2026-03-30.</v>
          </cell>
          <cell r="L10" t="str">
            <v>доставлено</v>
          </cell>
        </row>
        <row r="11">
          <cell r="C11" t="str">
            <v>79287085085</v>
          </cell>
          <cell r="E11" t="str">
            <v>2026-03-30 1298.76</v>
          </cell>
          <cell r="F11" t="str">
            <v>2026-02-27</v>
          </cell>
          <cell r="G11" t="str">
            <v>11:06:04</v>
          </cell>
          <cell r="H11" t="str">
            <v>2026-02-27</v>
          </cell>
          <cell r="I11" t="str">
            <v>11:06:05</v>
          </cell>
          <cell r="J11" t="str">
            <v>ROSSETI_KBR</v>
          </cell>
          <cell r="K11" t="str">
            <v>Долг за э/э 1298.76 руб. Отключение с 2026-03-30.</v>
          </cell>
          <cell r="L11" t="str">
            <v>доставлено</v>
          </cell>
        </row>
        <row r="12">
          <cell r="C12" t="str">
            <v>79674116873</v>
          </cell>
          <cell r="E12" t="str">
            <v>2026-03-30 1298.01</v>
          </cell>
          <cell r="F12" t="str">
            <v>2026-02-27</v>
          </cell>
          <cell r="G12" t="str">
            <v>11:06:04</v>
          </cell>
          <cell r="H12" t="str">
            <v>2026-02-27</v>
          </cell>
          <cell r="I12" t="str">
            <v>11:06:05</v>
          </cell>
          <cell r="J12" t="str">
            <v>ROSSETI_KBR</v>
          </cell>
          <cell r="K12" t="str">
            <v>Долг за э/э 1298.01 руб. Отключение с 2026-03-30.</v>
          </cell>
          <cell r="L12" t="str">
            <v>доставлено</v>
          </cell>
        </row>
        <row r="13">
          <cell r="C13" t="str">
            <v>79289151512</v>
          </cell>
          <cell r="E13" t="str">
            <v>2026-03-30 1660.5</v>
          </cell>
          <cell r="F13" t="str">
            <v>2026-02-27</v>
          </cell>
          <cell r="G13" t="str">
            <v>11:06:04</v>
          </cell>
          <cell r="H13" t="str">
            <v>2026-02-27</v>
          </cell>
          <cell r="I13" t="str">
            <v>11:06:05</v>
          </cell>
          <cell r="J13" t="str">
            <v>ROSSETI_KBR</v>
          </cell>
          <cell r="K13" t="str">
            <v>Долг за э/э 1660.5 руб. Отключение с 2026-03-30.</v>
          </cell>
          <cell r="L13" t="str">
            <v>доставлено</v>
          </cell>
        </row>
        <row r="14">
          <cell r="C14" t="str">
            <v>79280783476</v>
          </cell>
          <cell r="E14" t="str">
            <v>2026-03-30 1288.11</v>
          </cell>
          <cell r="F14" t="str">
            <v>2026-02-27</v>
          </cell>
          <cell r="G14" t="str">
            <v>11:06:04</v>
          </cell>
          <cell r="H14" t="str">
            <v>2026-02-27</v>
          </cell>
          <cell r="I14" t="str">
            <v>11:06:05</v>
          </cell>
          <cell r="J14" t="str">
            <v>ROSSETI_KBR</v>
          </cell>
          <cell r="K14" t="str">
            <v>Долг за э/э 1288.11 руб. Отключение с 2026-03-30.</v>
          </cell>
          <cell r="L14" t="str">
            <v>не доставлено</v>
          </cell>
        </row>
        <row r="15">
          <cell r="C15" t="str">
            <v>79380773866</v>
          </cell>
          <cell r="E15" t="str">
            <v>2026-03-30 23269.44</v>
          </cell>
          <cell r="F15" t="str">
            <v>2026-02-27</v>
          </cell>
          <cell r="G15" t="str">
            <v>11:06:04</v>
          </cell>
          <cell r="H15" t="str">
            <v>2026-02-27</v>
          </cell>
          <cell r="I15" t="str">
            <v>11:06:05</v>
          </cell>
          <cell r="J15" t="str">
            <v>ROSSETI_KBR</v>
          </cell>
          <cell r="K15" t="str">
            <v>Долг за э/э 23269.44 руб. Отключение с 2026-03-30.</v>
          </cell>
          <cell r="L15" t="str">
            <v>доставлено</v>
          </cell>
        </row>
        <row r="16">
          <cell r="C16" t="str">
            <v>79280805647</v>
          </cell>
          <cell r="E16" t="str">
            <v>2026-03-30 2133.09</v>
          </cell>
          <cell r="F16" t="str">
            <v>2026-02-27</v>
          </cell>
          <cell r="G16" t="str">
            <v>11:06:04</v>
          </cell>
          <cell r="H16" t="str">
            <v>2026-02-27</v>
          </cell>
          <cell r="I16" t="str">
            <v>11:06:05</v>
          </cell>
          <cell r="J16" t="str">
            <v>ROSSETI_KBR</v>
          </cell>
          <cell r="K16" t="str">
            <v>Долг за э/э 2133.09 руб. Отключение с 2026-03-30.</v>
          </cell>
          <cell r="L16" t="str">
            <v>доставлено</v>
          </cell>
        </row>
        <row r="17">
          <cell r="C17" t="str">
            <v>79287234006</v>
          </cell>
          <cell r="E17" t="str">
            <v>2026-03-30 7064.77</v>
          </cell>
          <cell r="F17" t="str">
            <v>2026-02-27</v>
          </cell>
          <cell r="G17" t="str">
            <v>11:06:04</v>
          </cell>
          <cell r="H17" t="str">
            <v>2026-02-27</v>
          </cell>
          <cell r="I17" t="str">
            <v>11:06:05</v>
          </cell>
          <cell r="J17" t="str">
            <v>ROSSETI_KBR</v>
          </cell>
          <cell r="K17" t="str">
            <v>Долг за э/э 7064.77 руб. Отключение с 2026-03-30.</v>
          </cell>
          <cell r="L17" t="str">
            <v>доставлено</v>
          </cell>
        </row>
        <row r="18">
          <cell r="C18" t="str">
            <v>79287154363</v>
          </cell>
          <cell r="E18" t="str">
            <v>2026-03-30 1608.38</v>
          </cell>
          <cell r="F18" t="str">
            <v>2026-02-27</v>
          </cell>
          <cell r="G18" t="str">
            <v>11:06:04</v>
          </cell>
          <cell r="H18" t="str">
            <v>2026-02-27</v>
          </cell>
          <cell r="I18" t="str">
            <v>11:06:05</v>
          </cell>
          <cell r="J18" t="str">
            <v>ROSSETI_KBR</v>
          </cell>
          <cell r="K18" t="str">
            <v>Долг за э/э 1608.38 руб. Отключение с 2026-03-30.</v>
          </cell>
          <cell r="L18" t="str">
            <v>доставлено</v>
          </cell>
        </row>
        <row r="19">
          <cell r="C19" t="str">
            <v>79034250582</v>
          </cell>
          <cell r="E19" t="str">
            <v>2026-03-30 1272.33</v>
          </cell>
          <cell r="F19" t="str">
            <v>2026-02-27</v>
          </cell>
          <cell r="G19" t="str">
            <v>11:06:04</v>
          </cell>
          <cell r="H19" t="str">
            <v>2026-02-27</v>
          </cell>
          <cell r="I19" t="str">
            <v>11:06:05</v>
          </cell>
          <cell r="J19" t="str">
            <v>ROSSETI_KBR</v>
          </cell>
          <cell r="K19" t="str">
            <v>Долг за э/э 1272.33 руб. Отключение с 2026-03-30.</v>
          </cell>
          <cell r="L19" t="str">
            <v>доставлено</v>
          </cell>
        </row>
        <row r="20">
          <cell r="C20" t="str">
            <v>79383501568</v>
          </cell>
          <cell r="E20" t="str">
            <v>2026-03-30 5799.29</v>
          </cell>
          <cell r="F20" t="str">
            <v>2026-02-27</v>
          </cell>
          <cell r="G20" t="str">
            <v>11:06:04</v>
          </cell>
          <cell r="H20" t="str">
            <v>2026-02-27</v>
          </cell>
          <cell r="I20" t="str">
            <v>11:06:05</v>
          </cell>
          <cell r="J20" t="str">
            <v>ROSSETI_KBR</v>
          </cell>
          <cell r="K20" t="str">
            <v>Долг за э/э 5799.29 руб. Отключение с 2026-03-30.</v>
          </cell>
          <cell r="L20" t="str">
            <v>доставлено</v>
          </cell>
        </row>
        <row r="21">
          <cell r="C21" t="str">
            <v>79386916917</v>
          </cell>
          <cell r="E21" t="str">
            <v>2026-03-30 7228.53</v>
          </cell>
          <cell r="F21" t="str">
            <v>2026-02-27</v>
          </cell>
          <cell r="G21" t="str">
            <v>11:06:04</v>
          </cell>
          <cell r="H21" t="str">
            <v>2026-02-27</v>
          </cell>
          <cell r="I21" t="str">
            <v>11:06:05</v>
          </cell>
          <cell r="J21" t="str">
            <v>ROSSETI_KBR</v>
          </cell>
          <cell r="K21" t="str">
            <v>Долг за э/э 7228.53 руб. Отключение с 2026-03-30.</v>
          </cell>
          <cell r="L21" t="str">
            <v>доставлено</v>
          </cell>
        </row>
        <row r="22">
          <cell r="C22" t="str">
            <v>79286902878</v>
          </cell>
          <cell r="E22" t="str">
            <v>2026-03-30 1686.52</v>
          </cell>
          <cell r="F22" t="str">
            <v>2026-02-27</v>
          </cell>
          <cell r="G22" t="str">
            <v>11:06:04</v>
          </cell>
          <cell r="H22" t="str">
            <v>2026-02-27</v>
          </cell>
          <cell r="I22" t="str">
            <v>11:06:05</v>
          </cell>
          <cell r="J22" t="str">
            <v>ROSSETI_KBR</v>
          </cell>
          <cell r="K22" t="str">
            <v>Долг за э/э 1686.52 руб. Отключение с 2026-03-30.</v>
          </cell>
          <cell r="L22" t="str">
            <v>доставлено</v>
          </cell>
        </row>
        <row r="23">
          <cell r="C23" t="str">
            <v>79286909276</v>
          </cell>
          <cell r="E23" t="str">
            <v>2026-03-30 3950.5</v>
          </cell>
          <cell r="F23" t="str">
            <v>2026-02-27</v>
          </cell>
          <cell r="G23" t="str">
            <v>11:06:04</v>
          </cell>
          <cell r="H23" t="str">
            <v>2026-02-27</v>
          </cell>
          <cell r="I23" t="str">
            <v>11:06:05</v>
          </cell>
          <cell r="J23" t="str">
            <v>ROSSETI_KBR</v>
          </cell>
          <cell r="K23" t="str">
            <v>Долг за э/э 3950.5 руб. Отключение с 2026-03-30.</v>
          </cell>
          <cell r="L23" t="str">
            <v>доставлено</v>
          </cell>
        </row>
        <row r="24">
          <cell r="C24" t="str">
            <v>79286921925</v>
          </cell>
          <cell r="E24" t="str">
            <v>2026-03-30 1385.07</v>
          </cell>
          <cell r="F24" t="str">
            <v>2026-02-27</v>
          </cell>
          <cell r="G24" t="str">
            <v>11:06:04</v>
          </cell>
          <cell r="H24" t="str">
            <v>2026-02-27</v>
          </cell>
          <cell r="I24" t="str">
            <v>11:06:05</v>
          </cell>
          <cell r="J24" t="str">
            <v>ROSSETI_KBR</v>
          </cell>
          <cell r="K24" t="str">
            <v>Долг за э/э 1385.07 руб. Отключение с 2026-03-30.</v>
          </cell>
          <cell r="L24" t="str">
            <v>доставлено</v>
          </cell>
        </row>
        <row r="25">
          <cell r="C25" t="str">
            <v>79383480077</v>
          </cell>
          <cell r="E25" t="str">
            <v>2026-03-30 1737.52</v>
          </cell>
          <cell r="F25" t="str">
            <v>2026-02-27</v>
          </cell>
          <cell r="G25" t="str">
            <v>11:06:04</v>
          </cell>
          <cell r="H25" t="str">
            <v>2026-02-27</v>
          </cell>
          <cell r="I25" t="str">
            <v>11:06:05</v>
          </cell>
          <cell r="J25" t="str">
            <v>ROSSETI_KBR</v>
          </cell>
          <cell r="K25" t="str">
            <v>Долг за э/э 1737.52 руб. Отключение с 2026-03-30.</v>
          </cell>
          <cell r="L25" t="str">
            <v>доставлено</v>
          </cell>
        </row>
        <row r="26">
          <cell r="C26" t="str">
            <v>79389151756</v>
          </cell>
          <cell r="E26" t="str">
            <v>2026-03-30 5159.73</v>
          </cell>
          <cell r="F26" t="str">
            <v>2026-02-27</v>
          </cell>
          <cell r="G26" t="str">
            <v>11:06:04</v>
          </cell>
          <cell r="H26" t="str">
            <v>2026-02-27</v>
          </cell>
          <cell r="I26" t="str">
            <v>11:06:05</v>
          </cell>
          <cell r="J26" t="str">
            <v>ROSSETI_KBR</v>
          </cell>
          <cell r="K26" t="str">
            <v>Долг за э/э 5159.73 руб. Отключение с 2026-03-30.</v>
          </cell>
          <cell r="L26" t="str">
            <v>доставлено</v>
          </cell>
        </row>
        <row r="27">
          <cell r="C27" t="str">
            <v>79287043235</v>
          </cell>
          <cell r="E27" t="str">
            <v>2026-03-30 1332.7</v>
          </cell>
          <cell r="F27" t="str">
            <v>2026-02-27</v>
          </cell>
          <cell r="G27" t="str">
            <v>11:06:04</v>
          </cell>
          <cell r="H27" t="str">
            <v>2026-02-27</v>
          </cell>
          <cell r="I27" t="str">
            <v>11:06:05</v>
          </cell>
          <cell r="J27" t="str">
            <v>ROSSETI_KBR</v>
          </cell>
          <cell r="K27" t="str">
            <v>Долг за э/э 1332.7 руб. Отключение с 2026-03-30.</v>
          </cell>
          <cell r="L27" t="str">
            <v>доставлено</v>
          </cell>
        </row>
        <row r="28">
          <cell r="C28" t="str">
            <v>79640335544</v>
          </cell>
          <cell r="E28" t="str">
            <v>2026-03-30 2789.8</v>
          </cell>
          <cell r="F28" t="str">
            <v>2026-02-27</v>
          </cell>
          <cell r="G28" t="str">
            <v>11:06:04</v>
          </cell>
          <cell r="H28" t="str">
            <v>2026-02-27</v>
          </cell>
          <cell r="I28" t="str">
            <v>11:06:05</v>
          </cell>
          <cell r="J28" t="str">
            <v>ROSSETI_KBR</v>
          </cell>
          <cell r="K28" t="str">
            <v>Долг за э/э 2789.8 руб. Отключение с 2026-03-30.</v>
          </cell>
          <cell r="L28" t="str">
            <v>доставлено</v>
          </cell>
        </row>
        <row r="29">
          <cell r="C29" t="str">
            <v>79287151762</v>
          </cell>
          <cell r="E29" t="str">
            <v>2026-03-30 1267.51</v>
          </cell>
          <cell r="F29" t="str">
            <v>2026-02-27</v>
          </cell>
          <cell r="G29" t="str">
            <v>11:06:04</v>
          </cell>
          <cell r="H29" t="str">
            <v>2026-02-27</v>
          </cell>
          <cell r="I29" t="str">
            <v>11:06:05</v>
          </cell>
          <cell r="J29" t="str">
            <v>ROSSETI_KBR</v>
          </cell>
          <cell r="K29" t="str">
            <v>Долг за э/э 1267.51 руб. Отключение с 2026-03-30.</v>
          </cell>
          <cell r="L29" t="str">
            <v>не доставлено</v>
          </cell>
        </row>
        <row r="30">
          <cell r="C30" t="str">
            <v>79389159881</v>
          </cell>
          <cell r="E30" t="str">
            <v>2026-03-30 2171.97</v>
          </cell>
          <cell r="F30" t="str">
            <v>2026-02-27</v>
          </cell>
          <cell r="G30" t="str">
            <v>11:06:04</v>
          </cell>
          <cell r="H30" t="str">
            <v>2026-02-27</v>
          </cell>
          <cell r="I30" t="str">
            <v>11:06:05</v>
          </cell>
          <cell r="J30" t="str">
            <v>ROSSETI_KBR</v>
          </cell>
          <cell r="K30" t="str">
            <v>Долг за э/э 2171.97 руб. Отключение с 2026-03-30.</v>
          </cell>
          <cell r="L30" t="str">
            <v>не доставлено</v>
          </cell>
        </row>
        <row r="31">
          <cell r="C31" t="str">
            <v>79280816903</v>
          </cell>
          <cell r="E31" t="str">
            <v>2026-03-30 2281.05</v>
          </cell>
          <cell r="F31" t="str">
            <v>2026-02-27</v>
          </cell>
          <cell r="G31" t="str">
            <v>11:06:04</v>
          </cell>
          <cell r="H31" t="str">
            <v>2026-02-27</v>
          </cell>
          <cell r="I31" t="str">
            <v>11:06:05</v>
          </cell>
          <cell r="J31" t="str">
            <v>ROSSETI_KBR</v>
          </cell>
          <cell r="K31" t="str">
            <v>Долг за э/э 2281.05 руб. Отключение с 2026-03-30.</v>
          </cell>
          <cell r="L31" t="str">
            <v>доставлено</v>
          </cell>
        </row>
        <row r="32">
          <cell r="C32" t="str">
            <v>79287012410</v>
          </cell>
          <cell r="E32" t="str">
            <v>2026-03-30 8466.35</v>
          </cell>
          <cell r="F32" t="str">
            <v>2026-02-27</v>
          </cell>
          <cell r="G32" t="str">
            <v>11:06:04</v>
          </cell>
          <cell r="H32" t="str">
            <v>2026-02-27</v>
          </cell>
          <cell r="I32" t="str">
            <v>11:06:06</v>
          </cell>
          <cell r="J32" t="str">
            <v>ROSSETI_KBR</v>
          </cell>
          <cell r="K32" t="str">
            <v>Долг за э/э 8466.35 руб. Отключение с 2026-03-30.</v>
          </cell>
          <cell r="L32" t="str">
            <v>доставлено</v>
          </cell>
        </row>
        <row r="33">
          <cell r="C33" t="str">
            <v>79280849048</v>
          </cell>
          <cell r="E33" t="str">
            <v>2026-03-30 1809.6</v>
          </cell>
          <cell r="F33" t="str">
            <v>2026-02-27</v>
          </cell>
          <cell r="G33" t="str">
            <v>11:06:04</v>
          </cell>
          <cell r="H33" t="str">
            <v>2026-02-27</v>
          </cell>
          <cell r="I33" t="str">
            <v>11:06:06</v>
          </cell>
          <cell r="J33" t="str">
            <v>ROSSETI_KBR</v>
          </cell>
          <cell r="K33" t="str">
            <v>Долг за э/э 1809.6 руб. Отключение с 2026-03-30.</v>
          </cell>
          <cell r="L33" t="str">
            <v>доставлено</v>
          </cell>
        </row>
        <row r="34">
          <cell r="C34" t="str">
            <v>79280810091</v>
          </cell>
          <cell r="E34" t="str">
            <v>2026-03-30 1363.58</v>
          </cell>
          <cell r="F34" t="str">
            <v>2026-02-27</v>
          </cell>
          <cell r="G34" t="str">
            <v>11:06:04</v>
          </cell>
          <cell r="H34" t="str">
            <v>2026-02-27</v>
          </cell>
          <cell r="I34" t="str">
            <v>11:06:06</v>
          </cell>
          <cell r="J34" t="str">
            <v>ROSSETI_KBR</v>
          </cell>
          <cell r="K34" t="str">
            <v>Долг за э/э 1363.58 руб. Отключение с 2026-03-30.</v>
          </cell>
          <cell r="L34" t="str">
            <v>доставлено</v>
          </cell>
        </row>
        <row r="35">
          <cell r="C35" t="str">
            <v>79280789595</v>
          </cell>
          <cell r="E35" t="str">
            <v>2026-03-30 1627.56</v>
          </cell>
          <cell r="F35" t="str">
            <v>2026-02-27</v>
          </cell>
          <cell r="G35" t="str">
            <v>11:06:04</v>
          </cell>
          <cell r="H35" t="str">
            <v>2026-02-27</v>
          </cell>
          <cell r="I35" t="str">
            <v>11:06:06</v>
          </cell>
          <cell r="J35" t="str">
            <v>ROSSETI_KBR</v>
          </cell>
          <cell r="K35" t="str">
            <v>Долг за э/э 1627.56 руб. Отключение с 2026-03-30.</v>
          </cell>
          <cell r="L35" t="str">
            <v>доставлено</v>
          </cell>
        </row>
        <row r="36">
          <cell r="C36" t="str">
            <v>79292739604</v>
          </cell>
          <cell r="E36" t="str">
            <v>2026-03-30 15156.34</v>
          </cell>
          <cell r="F36" t="str">
            <v>2026-02-27</v>
          </cell>
          <cell r="G36" t="str">
            <v>11:06:04</v>
          </cell>
          <cell r="H36" t="str">
            <v>2026-02-27</v>
          </cell>
          <cell r="I36" t="str">
            <v>11:06:06</v>
          </cell>
          <cell r="J36" t="str">
            <v>ROSSETI_KBR</v>
          </cell>
          <cell r="K36" t="str">
            <v>Долг за э/э 15156.34 руб. Отключение с 2026-03-30.</v>
          </cell>
          <cell r="L36" t="str">
            <v>доставлено</v>
          </cell>
        </row>
        <row r="37">
          <cell r="C37" t="str">
            <v>79289832000</v>
          </cell>
          <cell r="E37" t="str">
            <v>2026-03-30 6627.85</v>
          </cell>
          <cell r="F37" t="str">
            <v>2026-02-27</v>
          </cell>
          <cell r="G37" t="str">
            <v>11:06:04</v>
          </cell>
          <cell r="H37" t="str">
            <v>2026-02-27</v>
          </cell>
          <cell r="I37" t="str">
            <v>11:06:06</v>
          </cell>
          <cell r="J37" t="str">
            <v>ROSSETI_KBR</v>
          </cell>
          <cell r="K37" t="str">
            <v>Долг за э/э 6627.85 руб. Отключение с 2026-03-30.</v>
          </cell>
          <cell r="L37" t="str">
            <v>доставлено</v>
          </cell>
        </row>
        <row r="38">
          <cell r="C38" t="str">
            <v>79604232233</v>
          </cell>
          <cell r="E38" t="str">
            <v>2026-03-30 2952.61</v>
          </cell>
          <cell r="F38" t="str">
            <v>2026-02-27</v>
          </cell>
          <cell r="G38" t="str">
            <v>11:06:04</v>
          </cell>
          <cell r="H38" t="str">
            <v>2026-02-27</v>
          </cell>
          <cell r="I38" t="str">
            <v>11:06:06</v>
          </cell>
          <cell r="J38" t="str">
            <v>ROSSETI_KBR</v>
          </cell>
          <cell r="K38" t="str">
            <v>Долг за э/э 2952.61 руб. Отключение с 2026-03-30.</v>
          </cell>
          <cell r="L38" t="str">
            <v>доставлено</v>
          </cell>
        </row>
        <row r="39">
          <cell r="C39" t="str">
            <v>79287105356</v>
          </cell>
          <cell r="E39" t="str">
            <v>2026-03-30 4233.3</v>
          </cell>
          <cell r="F39" t="str">
            <v>2026-02-27</v>
          </cell>
          <cell r="G39" t="str">
            <v>11:06:04</v>
          </cell>
          <cell r="H39" t="str">
            <v>2026-02-27</v>
          </cell>
          <cell r="I39" t="str">
            <v>11:06:07</v>
          </cell>
          <cell r="J39" t="str">
            <v>ROSSETI_KBR</v>
          </cell>
          <cell r="K39" t="str">
            <v>Долг за э/э 4233.3 руб. Отключение с 2026-03-30.</v>
          </cell>
          <cell r="L39" t="str">
            <v>доставлено</v>
          </cell>
        </row>
        <row r="40">
          <cell r="C40" t="str">
            <v>79379853437</v>
          </cell>
          <cell r="E40" t="str">
            <v>2026-03-30 2119.07</v>
          </cell>
          <cell r="F40" t="str">
            <v>2026-02-27</v>
          </cell>
          <cell r="G40" t="str">
            <v>11:06:04</v>
          </cell>
          <cell r="H40" t="str">
            <v>2026-02-27</v>
          </cell>
          <cell r="I40" t="str">
            <v>11:06:07</v>
          </cell>
          <cell r="J40" t="str">
            <v>ROSSETI_KBR</v>
          </cell>
          <cell r="K40" t="str">
            <v>Долг за э/э 2119.07 руб. Отключение с 2026-03-30.</v>
          </cell>
          <cell r="L40" t="str">
            <v>доставлено</v>
          </cell>
        </row>
        <row r="41">
          <cell r="C41" t="str">
            <v>79674163737</v>
          </cell>
          <cell r="E41" t="str">
            <v>2026-03-30 1972.8</v>
          </cell>
          <cell r="F41" t="str">
            <v>2026-02-27</v>
          </cell>
          <cell r="G41" t="str">
            <v>11:06:04</v>
          </cell>
          <cell r="H41" t="str">
            <v>2026-02-27</v>
          </cell>
          <cell r="I41" t="str">
            <v>11:06:08</v>
          </cell>
          <cell r="J41" t="str">
            <v>ROSSETI_KBR</v>
          </cell>
          <cell r="K41" t="str">
            <v>Долг за э/э 1972.8 руб. Отключение с 2026-03-30.</v>
          </cell>
          <cell r="L41" t="str">
            <v>доставлено</v>
          </cell>
        </row>
        <row r="42">
          <cell r="C42" t="str">
            <v>79386944144</v>
          </cell>
          <cell r="E42" t="str">
            <v>2026-03-30 1883.59</v>
          </cell>
          <cell r="F42" t="str">
            <v>2026-02-27</v>
          </cell>
          <cell r="G42" t="str">
            <v>11:06:04</v>
          </cell>
          <cell r="H42" t="str">
            <v>2026-02-27</v>
          </cell>
          <cell r="I42" t="str">
            <v>11:06:13</v>
          </cell>
          <cell r="J42" t="str">
            <v>ROSSETI_KBR</v>
          </cell>
          <cell r="K42" t="str">
            <v>Долг за э/э 1883.59 руб. Отключение с 2026-03-30.</v>
          </cell>
          <cell r="L42" t="str">
            <v>доставлено</v>
          </cell>
        </row>
        <row r="43">
          <cell r="C43" t="str">
            <v>79280771013</v>
          </cell>
          <cell r="E43" t="str">
            <v>2026-03-30 485.23</v>
          </cell>
          <cell r="F43" t="str">
            <v>2026-02-27</v>
          </cell>
          <cell r="G43" t="str">
            <v>11:06:04</v>
          </cell>
          <cell r="H43" t="str">
            <v>2026-02-27</v>
          </cell>
          <cell r="I43" t="str">
            <v>11:06:50</v>
          </cell>
          <cell r="J43" t="str">
            <v>ROSSETI_KBR</v>
          </cell>
          <cell r="K43" t="str">
            <v>Долг за э/э 485.23 руб. Отключение с 2026-03-30.</v>
          </cell>
          <cell r="L43" t="str">
            <v>доставлено</v>
          </cell>
        </row>
        <row r="44">
          <cell r="C44" t="str">
            <v>79280820072</v>
          </cell>
          <cell r="E44" t="str">
            <v>2026-03-30 2243.75</v>
          </cell>
          <cell r="F44" t="str">
            <v>2026-02-27</v>
          </cell>
          <cell r="G44" t="str">
            <v>11:06:04</v>
          </cell>
          <cell r="H44" t="str">
            <v>2026-02-27</v>
          </cell>
          <cell r="I44" t="str">
            <v>11:07:22</v>
          </cell>
          <cell r="J44" t="str">
            <v>ROSSETI_KBR</v>
          </cell>
          <cell r="K44" t="str">
            <v>Долг за э/э 2243.75 руб. Отключение с 2026-03-30.</v>
          </cell>
          <cell r="L44" t="str">
            <v>доставлено</v>
          </cell>
        </row>
        <row r="45">
          <cell r="C45" t="str">
            <v>79289104842</v>
          </cell>
          <cell r="E45" t="str">
            <v>2026-03-30 4387.14</v>
          </cell>
          <cell r="F45" t="str">
            <v>2026-02-27</v>
          </cell>
          <cell r="G45" t="str">
            <v>11:06:04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4387.14 руб. Отключение с 2026-03-30.</v>
          </cell>
          <cell r="L45" t="str">
            <v>отправлено</v>
          </cell>
        </row>
        <row r="46">
          <cell r="C46" t="str">
            <v>79287219003</v>
          </cell>
          <cell r="E46" t="str">
            <v>2026-03-30 2609.85</v>
          </cell>
          <cell r="F46" t="str">
            <v>2026-02-27</v>
          </cell>
          <cell r="G46" t="str">
            <v>11:06:05</v>
          </cell>
          <cell r="H46" t="str">
            <v>2026-02-27</v>
          </cell>
          <cell r="I46" t="str">
            <v>11:06:05</v>
          </cell>
          <cell r="J46" t="str">
            <v>ROSSETI_KBR</v>
          </cell>
          <cell r="K46" t="str">
            <v>Долг за э/э 2609.85 руб. Отключение с 2026-03-30.</v>
          </cell>
          <cell r="L46" t="str">
            <v>доставлено</v>
          </cell>
        </row>
        <row r="47">
          <cell r="C47" t="str">
            <v>79381230007</v>
          </cell>
          <cell r="E47" t="str">
            <v>2026-03-30 2410.95</v>
          </cell>
          <cell r="F47" t="str">
            <v>2026-02-27</v>
          </cell>
          <cell r="G47" t="str">
            <v>11:06:05</v>
          </cell>
          <cell r="H47" t="str">
            <v>2026-02-27</v>
          </cell>
          <cell r="I47" t="str">
            <v>11:06:06</v>
          </cell>
          <cell r="J47" t="str">
            <v>ROSSETI_KBR</v>
          </cell>
          <cell r="K47" t="str">
            <v>Долг за э/э 2410.95 руб. Отключение с 2026-03-30.</v>
          </cell>
          <cell r="L47" t="str">
            <v>доставлено</v>
          </cell>
        </row>
        <row r="48">
          <cell r="C48" t="str">
            <v>79389152163</v>
          </cell>
          <cell r="E48" t="str">
            <v>2026-03-30 2367.36</v>
          </cell>
          <cell r="F48" t="str">
            <v>2026-02-27</v>
          </cell>
          <cell r="G48" t="str">
            <v>11:06:05</v>
          </cell>
          <cell r="H48" t="str">
            <v>2026-02-27</v>
          </cell>
          <cell r="I48" t="str">
            <v>11:06:07</v>
          </cell>
          <cell r="J48" t="str">
            <v>ROSSETI_KBR</v>
          </cell>
          <cell r="K48" t="str">
            <v>Долг за э/э 2367.36 руб. Отключение с 2026-03-30.</v>
          </cell>
          <cell r="L48" t="str">
            <v>не доставлено</v>
          </cell>
        </row>
        <row r="49">
          <cell r="C49" t="str">
            <v>79287074917</v>
          </cell>
          <cell r="E49" t="str">
            <v>2026-03-30 1905.61</v>
          </cell>
          <cell r="F49" t="str">
            <v>2026-02-27</v>
          </cell>
          <cell r="G49" t="str">
            <v>11:06:05</v>
          </cell>
          <cell r="H49" t="str">
            <v>2026-02-27</v>
          </cell>
          <cell r="I49" t="str">
            <v>11:06:09</v>
          </cell>
          <cell r="J49" t="str">
            <v>ROSSETI_KBR</v>
          </cell>
          <cell r="K49" t="str">
            <v>Долг за э/э 1905.61 руб. Отключение с 2026-03-30.</v>
          </cell>
          <cell r="L49" t="str">
            <v>доставлено</v>
          </cell>
        </row>
        <row r="50">
          <cell r="C50" t="str">
            <v>79287149878</v>
          </cell>
          <cell r="E50" t="str">
            <v>2026-03-30 5623.46</v>
          </cell>
          <cell r="F50" t="str">
            <v>2026-02-27</v>
          </cell>
          <cell r="G50" t="str">
            <v>11:06:05</v>
          </cell>
          <cell r="H50" t="str">
            <v>2026-02-27</v>
          </cell>
          <cell r="I50" t="str">
            <v>11:06:10</v>
          </cell>
          <cell r="J50" t="str">
            <v>ROSSETI_KBR</v>
          </cell>
          <cell r="K50" t="str">
            <v>Долг за э/э 5623.46 руб. Отключение с 2026-03-30.</v>
          </cell>
          <cell r="L50" t="str">
            <v>доставлено</v>
          </cell>
        </row>
        <row r="51">
          <cell r="C51" t="str">
            <v>79654737373</v>
          </cell>
          <cell r="E51" t="str">
            <v>2026-03-30 1685.1</v>
          </cell>
          <cell r="F51" t="str">
            <v>2026-02-27</v>
          </cell>
          <cell r="G51" t="str">
            <v>11:06:08</v>
          </cell>
          <cell r="H51" t="str">
            <v>2026-02-27</v>
          </cell>
          <cell r="I51" t="str">
            <v>11:06:10</v>
          </cell>
          <cell r="J51" t="str">
            <v>ROSSETI_KBR</v>
          </cell>
          <cell r="K51" t="str">
            <v>Долг за э/э 1685.1 руб. Отключение с 2026-03-30.</v>
          </cell>
          <cell r="L51" t="str">
            <v>доставлено</v>
          </cell>
        </row>
        <row r="52">
          <cell r="C52" t="str">
            <v>79964160001</v>
          </cell>
          <cell r="E52" t="str">
            <v>2026-03-30 3840.03</v>
          </cell>
          <cell r="F52" t="str">
            <v>2026-02-27</v>
          </cell>
          <cell r="G52" t="str">
            <v>11:06:08</v>
          </cell>
          <cell r="H52" t="str">
            <v>2026-02-27</v>
          </cell>
          <cell r="I52" t="str">
            <v>11:06:10</v>
          </cell>
          <cell r="J52" t="str">
            <v>ROSSETI_KBR</v>
          </cell>
          <cell r="K52" t="str">
            <v>Долг за э/э 3840.03 руб. Отключение с 2026-03-30.</v>
          </cell>
          <cell r="L52" t="str">
            <v>доставлено</v>
          </cell>
        </row>
        <row r="53">
          <cell r="C53" t="str">
            <v>79193547571</v>
          </cell>
          <cell r="E53" t="str">
            <v>2026-03-30 1278.21</v>
          </cell>
          <cell r="F53" t="str">
            <v>2026-02-27</v>
          </cell>
          <cell r="G53" t="str">
            <v>11:06:08</v>
          </cell>
          <cell r="H53" t="str">
            <v>2026-02-27</v>
          </cell>
          <cell r="I53" t="str">
            <v>11:06:12</v>
          </cell>
          <cell r="J53" t="str">
            <v>ROSSETI_KBR</v>
          </cell>
          <cell r="K53" t="str">
            <v>Долг за э/э 1278.21 руб. Отключение с 2026-03-30.</v>
          </cell>
          <cell r="L53" t="str">
            <v>доставлено</v>
          </cell>
        </row>
        <row r="54">
          <cell r="C54" t="str">
            <v>79187238515</v>
          </cell>
          <cell r="E54" t="str">
            <v>2026-03-30 1684.69</v>
          </cell>
          <cell r="F54" t="str">
            <v>2026-02-27</v>
          </cell>
          <cell r="G54" t="str">
            <v>11:06:08</v>
          </cell>
          <cell r="H54" t="str">
            <v>2026-02-27</v>
          </cell>
          <cell r="I54" t="str">
            <v>11:06:12</v>
          </cell>
          <cell r="J54" t="str">
            <v>ROSSETI_KBR</v>
          </cell>
          <cell r="K54" t="str">
            <v>Долг за э/э 1684.69 руб. Отключение с 2026-03-30.</v>
          </cell>
          <cell r="L54" t="str">
            <v>доставлено</v>
          </cell>
        </row>
        <row r="55">
          <cell r="C55" t="str">
            <v>79187218311</v>
          </cell>
          <cell r="E55" t="str">
            <v>2026-03-30 1489.54</v>
          </cell>
          <cell r="F55" t="str">
            <v>2026-02-27</v>
          </cell>
          <cell r="G55" t="str">
            <v>11:06:08</v>
          </cell>
          <cell r="H55" t="str">
            <v>2026-02-27</v>
          </cell>
          <cell r="I55" t="str">
            <v>11:06:13</v>
          </cell>
          <cell r="J55" t="str">
            <v>ROSSETI_KBR</v>
          </cell>
          <cell r="K55" t="str">
            <v>Долг за э/э 1489.54 руб. Отключение с 2026-03-30.</v>
          </cell>
          <cell r="L55" t="str">
            <v>доставлено</v>
          </cell>
        </row>
        <row r="56">
          <cell r="C56" t="str">
            <v>79659991444</v>
          </cell>
          <cell r="E56" t="str">
            <v>2026-03-30 1652.22</v>
          </cell>
          <cell r="F56" t="str">
            <v>2026-02-27</v>
          </cell>
          <cell r="G56" t="str">
            <v>11:06:08</v>
          </cell>
          <cell r="H56" t="str">
            <v>2026-02-27</v>
          </cell>
          <cell r="I56" t="str">
            <v>11:06:13</v>
          </cell>
          <cell r="J56" t="str">
            <v>ROSSETI_KBR</v>
          </cell>
          <cell r="K56" t="str">
            <v>Долг за э/э 1652.22 руб. Отключение с 2026-03-30.</v>
          </cell>
          <cell r="L56" t="str">
            <v>доставлено</v>
          </cell>
        </row>
        <row r="57">
          <cell r="C57" t="str">
            <v>79633960196</v>
          </cell>
          <cell r="E57" t="str">
            <v>2026-03-30 1722.09</v>
          </cell>
          <cell r="F57" t="str">
            <v>2026-02-27</v>
          </cell>
          <cell r="G57" t="str">
            <v>11:06:08</v>
          </cell>
          <cell r="H57" t="str">
            <v>2026-02-27</v>
          </cell>
          <cell r="I57" t="str">
            <v>11:06:13</v>
          </cell>
          <cell r="J57" t="str">
            <v>ROSSETI_KBR</v>
          </cell>
          <cell r="K57" t="str">
            <v>Долг за э/э 1722.09 руб. Отключение с 2026-03-30.</v>
          </cell>
          <cell r="L57" t="str">
            <v>доставлено</v>
          </cell>
        </row>
        <row r="58">
          <cell r="C58" t="str">
            <v>79064838010</v>
          </cell>
          <cell r="E58" t="str">
            <v>2026-03-30 1884.3</v>
          </cell>
          <cell r="F58" t="str">
            <v>2026-02-27</v>
          </cell>
          <cell r="G58" t="str">
            <v>11:06:08</v>
          </cell>
          <cell r="H58" t="str">
            <v>2026-02-27</v>
          </cell>
          <cell r="I58" t="str">
            <v>11:06:14</v>
          </cell>
          <cell r="J58" t="str">
            <v>ROSSETI_KBR</v>
          </cell>
          <cell r="K58" t="str">
            <v>Долг за э/э 1884.3 руб. Отключение с 2026-03-30.</v>
          </cell>
          <cell r="L58" t="str">
            <v>доставлено</v>
          </cell>
        </row>
        <row r="59">
          <cell r="C59" t="str">
            <v>79034938299</v>
          </cell>
          <cell r="E59" t="str">
            <v>2026-03-30 1233</v>
          </cell>
          <cell r="F59" t="str">
            <v>2026-02-27</v>
          </cell>
          <cell r="G59" t="str">
            <v>11:06:08</v>
          </cell>
          <cell r="H59" t="str">
            <v>2026-02-27</v>
          </cell>
          <cell r="I59" t="str">
            <v>11:06:15</v>
          </cell>
          <cell r="J59" t="str">
            <v>ROSSETI_KBR</v>
          </cell>
          <cell r="K59" t="str">
            <v>Долг за э/э 1233 руб. Отключение с 2026-03-30.</v>
          </cell>
          <cell r="L59" t="str">
            <v>доставлено</v>
          </cell>
        </row>
        <row r="60">
          <cell r="C60" t="str">
            <v>79640340217</v>
          </cell>
          <cell r="E60" t="str">
            <v>2026-03-30 1549.9</v>
          </cell>
          <cell r="F60" t="str">
            <v>2026-02-27</v>
          </cell>
          <cell r="G60" t="str">
            <v>11:06:08</v>
          </cell>
          <cell r="H60" t="str">
            <v>2026-02-27</v>
          </cell>
          <cell r="I60" t="str">
            <v>11:06:15</v>
          </cell>
          <cell r="J60" t="str">
            <v>ROSSETI_KBR</v>
          </cell>
          <cell r="K60" t="str">
            <v>Долг за э/э 1549.9 руб. Отключение с 2026-03-30.</v>
          </cell>
          <cell r="L60" t="str">
            <v>доставлено</v>
          </cell>
        </row>
        <row r="61">
          <cell r="C61" t="str">
            <v>79632800876</v>
          </cell>
          <cell r="E61" t="str">
            <v>2026-03-30 2855.51</v>
          </cell>
          <cell r="F61" t="str">
            <v>2026-02-27</v>
          </cell>
          <cell r="G61" t="str">
            <v>11:06:08</v>
          </cell>
          <cell r="H61" t="str">
            <v>2026-02-27</v>
          </cell>
          <cell r="I61" t="str">
            <v>11:06:16</v>
          </cell>
          <cell r="J61" t="str">
            <v>ROSSETI_KBR</v>
          </cell>
          <cell r="K61" t="str">
            <v>Долг за э/э 2855.51 руб. Отключение с 2026-03-30.</v>
          </cell>
          <cell r="L61" t="str">
            <v>доставлено</v>
          </cell>
        </row>
        <row r="62">
          <cell r="C62" t="str">
            <v>79633938126</v>
          </cell>
          <cell r="E62" t="str">
            <v>2026-03-30 2006.15</v>
          </cell>
          <cell r="F62" t="str">
            <v>2026-02-27</v>
          </cell>
          <cell r="G62" t="str">
            <v>11:06:08</v>
          </cell>
          <cell r="H62" t="str">
            <v>2026-02-27</v>
          </cell>
          <cell r="I62" t="str">
            <v>11:06:16</v>
          </cell>
          <cell r="J62" t="str">
            <v>ROSSETI_KBR</v>
          </cell>
          <cell r="K62" t="str">
            <v>Долг за э/э 2006.15 руб. Отключение с 2026-03-30.</v>
          </cell>
          <cell r="L62" t="str">
            <v>доставлено</v>
          </cell>
        </row>
        <row r="63">
          <cell r="C63" t="str">
            <v>79640393065</v>
          </cell>
          <cell r="E63" t="str">
            <v>2026-03-30 1308.43</v>
          </cell>
          <cell r="F63" t="str">
            <v>2026-02-27</v>
          </cell>
          <cell r="G63" t="str">
            <v>11:06:08</v>
          </cell>
          <cell r="H63" t="str">
            <v>2026-02-27</v>
          </cell>
          <cell r="I63" t="str">
            <v>11:06:16</v>
          </cell>
          <cell r="J63" t="str">
            <v>ROSSETI_KBR</v>
          </cell>
          <cell r="K63" t="str">
            <v>Долг за э/э 1308.43 руб. Отключение с 2026-03-30.</v>
          </cell>
          <cell r="L63" t="str">
            <v>доставлено</v>
          </cell>
        </row>
        <row r="64">
          <cell r="C64" t="str">
            <v>79034937364</v>
          </cell>
          <cell r="E64" t="str">
            <v>2026-03-30 3403.08</v>
          </cell>
          <cell r="F64" t="str">
            <v>2026-02-27</v>
          </cell>
          <cell r="G64" t="str">
            <v>11:06:08</v>
          </cell>
          <cell r="H64" t="str">
            <v>2026-02-27</v>
          </cell>
          <cell r="I64" t="str">
            <v>11:06:17</v>
          </cell>
          <cell r="J64" t="str">
            <v>ROSSETI_KBR</v>
          </cell>
          <cell r="K64" t="str">
            <v>Долг за э/э 3403.08 руб. Отключение с 2026-03-30.</v>
          </cell>
          <cell r="L64" t="str">
            <v>доставлено</v>
          </cell>
        </row>
        <row r="65">
          <cell r="C65" t="str">
            <v>79640300120</v>
          </cell>
          <cell r="E65" t="str">
            <v>2026-03-30 1291.4</v>
          </cell>
          <cell r="F65" t="str">
            <v>2026-02-27</v>
          </cell>
          <cell r="G65" t="str">
            <v>11:06:08</v>
          </cell>
          <cell r="H65" t="str">
            <v>2026-02-27</v>
          </cell>
          <cell r="I65" t="str">
            <v>11:06:17</v>
          </cell>
          <cell r="J65" t="str">
            <v>ROSSETI_KBR</v>
          </cell>
          <cell r="K65" t="str">
            <v>Долг за э/э 1291.4 руб. Отключение с 2026-03-30.</v>
          </cell>
          <cell r="L65" t="str">
            <v>доставлено</v>
          </cell>
        </row>
        <row r="66">
          <cell r="C66" t="str">
            <v>79640382738</v>
          </cell>
          <cell r="E66" t="str">
            <v>2026-03-30 1340.15</v>
          </cell>
          <cell r="F66" t="str">
            <v>2026-02-27</v>
          </cell>
          <cell r="G66" t="str">
            <v>11:06:08</v>
          </cell>
          <cell r="H66" t="str">
            <v>2026-02-27</v>
          </cell>
          <cell r="I66" t="str">
            <v>11:06:18</v>
          </cell>
          <cell r="J66" t="str">
            <v>ROSSETI_KBR</v>
          </cell>
          <cell r="K66" t="str">
            <v>Долг за э/э 1340.15 руб. Отключение с 2026-03-30.</v>
          </cell>
          <cell r="L66" t="str">
            <v>доставлено</v>
          </cell>
        </row>
        <row r="67">
          <cell r="C67" t="str">
            <v>79640387344</v>
          </cell>
          <cell r="E67" t="str">
            <v>2026-03-30 1345.41</v>
          </cell>
          <cell r="F67" t="str">
            <v>2026-02-27</v>
          </cell>
          <cell r="G67" t="str">
            <v>11:06:08</v>
          </cell>
          <cell r="H67" t="str">
            <v>2026-02-27</v>
          </cell>
          <cell r="I67" t="str">
            <v>11:20:13</v>
          </cell>
          <cell r="J67" t="str">
            <v>ROSSETI_KBR</v>
          </cell>
          <cell r="K67" t="str">
            <v>Долг за э/э 1345.41 руб. Отключение с 2026-03-30.</v>
          </cell>
          <cell r="L67" t="str">
            <v>не доставлено</v>
          </cell>
        </row>
        <row r="68">
          <cell r="C68" t="str">
            <v>79034922368</v>
          </cell>
          <cell r="E68" t="str">
            <v>2026-03-30 5442.92</v>
          </cell>
          <cell r="F68" t="str">
            <v>2026-02-27</v>
          </cell>
          <cell r="G68" t="str">
            <v>11:06:08</v>
          </cell>
          <cell r="H68" t="str">
            <v>2026-02-27</v>
          </cell>
          <cell r="I68" t="str">
            <v>11:21:14</v>
          </cell>
          <cell r="J68" t="str">
            <v>ROSSETI_KBR</v>
          </cell>
          <cell r="K68" t="str">
            <v>Долг за э/э 5442.92 руб. Отключение с 2026-03-30.</v>
          </cell>
          <cell r="L68" t="str">
            <v>не доставлено</v>
          </cell>
        </row>
        <row r="69">
          <cell r="C69" t="str">
            <v>79633903251</v>
          </cell>
          <cell r="E69" t="str">
            <v>2026-03-30 1843.05</v>
          </cell>
          <cell r="F69" t="str">
            <v>2026-02-27</v>
          </cell>
          <cell r="G69" t="str">
            <v>11:06:08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1843.05 руб. Отключение с 2026-03-30.</v>
          </cell>
          <cell r="L69" t="str">
            <v>отправлено</v>
          </cell>
        </row>
        <row r="70">
          <cell r="C70" t="str">
            <v>79633931361</v>
          </cell>
          <cell r="E70" t="str">
            <v>2026-03-30 1964.58</v>
          </cell>
          <cell r="F70" t="str">
            <v>2026-02-27</v>
          </cell>
          <cell r="G70" t="str">
            <v>11:06:08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1964.58 руб. Отключение с 2026-03-30.</v>
          </cell>
          <cell r="L70" t="str">
            <v>отправлено</v>
          </cell>
        </row>
        <row r="71">
          <cell r="C71" t="str">
            <v>79186619280</v>
          </cell>
          <cell r="E71" t="str">
            <v>2026-03-30 1376.85</v>
          </cell>
          <cell r="F71" t="str">
            <v>2026-02-27</v>
          </cell>
          <cell r="G71" t="str">
            <v>11:06:09</v>
          </cell>
          <cell r="H71" t="str">
            <v>2026-02-27</v>
          </cell>
          <cell r="I71" t="str">
            <v>11:06:11</v>
          </cell>
          <cell r="J71" t="str">
            <v>ROSSETI_KBR</v>
          </cell>
          <cell r="K71" t="str">
            <v>Долг за э/э 1376.85 руб. Отключение с 2026-03-30.</v>
          </cell>
          <cell r="L71" t="str">
            <v>не доставлено</v>
          </cell>
        </row>
        <row r="72">
          <cell r="C72" t="str">
            <v>79633910505</v>
          </cell>
          <cell r="E72" t="str">
            <v>2026-03-30 1524.81</v>
          </cell>
          <cell r="F72" t="str">
            <v>2026-02-27</v>
          </cell>
          <cell r="G72" t="str">
            <v>11:06:09</v>
          </cell>
          <cell r="H72" t="str">
            <v>2026-02-27</v>
          </cell>
          <cell r="I72" t="str">
            <v>11:06:11</v>
          </cell>
          <cell r="J72" t="str">
            <v>ROSSETI_KBR</v>
          </cell>
          <cell r="K72" t="str">
            <v>Долг за э/э 1524.81 руб. Отключение с 2026-03-30.</v>
          </cell>
          <cell r="L72" t="str">
            <v>доставлено</v>
          </cell>
        </row>
        <row r="73">
          <cell r="C73" t="str">
            <v>79034907273</v>
          </cell>
          <cell r="E73" t="str">
            <v>2026-03-30 1255.47</v>
          </cell>
          <cell r="F73" t="str">
            <v>2026-02-27</v>
          </cell>
          <cell r="G73" t="str">
            <v>11:06:09</v>
          </cell>
          <cell r="H73" t="str">
            <v>2026-02-27</v>
          </cell>
          <cell r="I73" t="str">
            <v>11:06:11</v>
          </cell>
          <cell r="J73" t="str">
            <v>ROSSETI_KBR</v>
          </cell>
          <cell r="K73" t="str">
            <v>Долг за э/э 1255.47 руб. Отключение с 2026-03-30.</v>
          </cell>
          <cell r="L73" t="str">
            <v>доставлено</v>
          </cell>
        </row>
        <row r="74">
          <cell r="C74" t="str">
            <v>79054351534</v>
          </cell>
          <cell r="E74" t="str">
            <v>2026-03-30 2453.67</v>
          </cell>
          <cell r="F74" t="str">
            <v>2026-02-27</v>
          </cell>
          <cell r="G74" t="str">
            <v>11:06:09</v>
          </cell>
          <cell r="H74" t="str">
            <v>2026-02-27</v>
          </cell>
          <cell r="I74" t="str">
            <v>11:06:12</v>
          </cell>
          <cell r="J74" t="str">
            <v>ROSSETI_KBR</v>
          </cell>
          <cell r="K74" t="str">
            <v>Долг за э/э 2453.67 руб. Отключение с 2026-03-30.</v>
          </cell>
          <cell r="L74" t="str">
            <v>доставлено</v>
          </cell>
        </row>
        <row r="75">
          <cell r="C75" t="str">
            <v>79674138963</v>
          </cell>
          <cell r="E75" t="str">
            <v>2026-03-30 2734.55</v>
          </cell>
          <cell r="F75" t="str">
            <v>2026-02-27</v>
          </cell>
          <cell r="G75" t="str">
            <v>11:06:09</v>
          </cell>
          <cell r="H75" t="str">
            <v>2026-02-27</v>
          </cell>
          <cell r="I75" t="str">
            <v>11:06:12</v>
          </cell>
          <cell r="J75" t="str">
            <v>ROSSETI_KBR</v>
          </cell>
          <cell r="K75" t="str">
            <v>Долг за э/э 2734.55 руб. Отключение с 2026-03-30.</v>
          </cell>
          <cell r="L75" t="str">
            <v>доставлено</v>
          </cell>
        </row>
        <row r="76">
          <cell r="C76" t="str">
            <v>79187231586</v>
          </cell>
          <cell r="E76" t="str">
            <v>2026-03-30 6314.88</v>
          </cell>
          <cell r="F76" t="str">
            <v>2026-02-27</v>
          </cell>
          <cell r="G76" t="str">
            <v>11:06:09</v>
          </cell>
          <cell r="H76" t="str">
            <v>2026-02-27</v>
          </cell>
          <cell r="I76" t="str">
            <v>11:06:12</v>
          </cell>
          <cell r="J76" t="str">
            <v>ROSSETI_KBR</v>
          </cell>
          <cell r="K76" t="str">
            <v>Долг за э/э 6314.88 руб. Отключение с 2026-03-30.</v>
          </cell>
          <cell r="L76" t="str">
            <v>доставлено</v>
          </cell>
        </row>
        <row r="77">
          <cell r="C77" t="str">
            <v>79658884006</v>
          </cell>
          <cell r="E77" t="str">
            <v>2026-03-30 1318.81</v>
          </cell>
          <cell r="F77" t="str">
            <v>2026-02-27</v>
          </cell>
          <cell r="G77" t="str">
            <v>11:06:09</v>
          </cell>
          <cell r="H77" t="str">
            <v>2026-02-27</v>
          </cell>
          <cell r="I77" t="str">
            <v>11:06:13</v>
          </cell>
          <cell r="J77" t="str">
            <v>ROSSETI_KBR</v>
          </cell>
          <cell r="K77" t="str">
            <v>Долг за э/э 1318.81 руб. Отключение с 2026-03-30.</v>
          </cell>
          <cell r="L77" t="str">
            <v>доставлено</v>
          </cell>
        </row>
        <row r="78">
          <cell r="C78" t="str">
            <v>79671450271</v>
          </cell>
          <cell r="E78" t="str">
            <v>2026-03-30 1303.14</v>
          </cell>
          <cell r="F78" t="str">
            <v>2026-02-27</v>
          </cell>
          <cell r="G78" t="str">
            <v>11:06:09</v>
          </cell>
          <cell r="H78" t="str">
            <v>2026-02-27</v>
          </cell>
          <cell r="I78" t="str">
            <v>11:06:13</v>
          </cell>
          <cell r="J78" t="str">
            <v>ROSSETI_KBR</v>
          </cell>
          <cell r="K78" t="str">
            <v>Долг за э/э 1303.14 руб. Отключение с 2026-03-30.</v>
          </cell>
          <cell r="L78" t="str">
            <v>доставлено</v>
          </cell>
        </row>
        <row r="79">
          <cell r="C79" t="str">
            <v>79054361551</v>
          </cell>
          <cell r="E79" t="str">
            <v>2026-03-30 1486.5</v>
          </cell>
          <cell r="F79" t="str">
            <v>2026-02-27</v>
          </cell>
          <cell r="G79" t="str">
            <v>11:06:09</v>
          </cell>
          <cell r="H79" t="str">
            <v>2026-02-27</v>
          </cell>
          <cell r="I79" t="str">
            <v>11:06:13</v>
          </cell>
          <cell r="J79" t="str">
            <v>ROSSETI_KBR</v>
          </cell>
          <cell r="K79" t="str">
            <v>Долг за э/э 1486.5 руб. Отключение с 2026-03-30.</v>
          </cell>
          <cell r="L79" t="str">
            <v>доставлено</v>
          </cell>
        </row>
        <row r="80">
          <cell r="C80" t="str">
            <v>79032222699</v>
          </cell>
          <cell r="E80" t="str">
            <v>2026-03-30 1698.11</v>
          </cell>
          <cell r="F80" t="str">
            <v>2026-02-27</v>
          </cell>
          <cell r="G80" t="str">
            <v>11:06:09</v>
          </cell>
          <cell r="H80" t="str">
            <v>2026-02-27</v>
          </cell>
          <cell r="I80" t="str">
            <v>11:06:13</v>
          </cell>
          <cell r="J80" t="str">
            <v>ROSSETI_KBR</v>
          </cell>
          <cell r="K80" t="str">
            <v>Долг за э/э 1698.11 руб. Отключение с 2026-03-30.</v>
          </cell>
          <cell r="L80" t="str">
            <v>доставлено</v>
          </cell>
        </row>
        <row r="81">
          <cell r="C81" t="str">
            <v>79061892258</v>
          </cell>
          <cell r="E81" t="str">
            <v>2026-03-30 2912.07</v>
          </cell>
          <cell r="F81" t="str">
            <v>2026-02-27</v>
          </cell>
          <cell r="G81" t="str">
            <v>11:06:09</v>
          </cell>
          <cell r="H81" t="str">
            <v>2026-02-27</v>
          </cell>
          <cell r="I81" t="str">
            <v>11:06:13</v>
          </cell>
          <cell r="J81" t="str">
            <v>ROSSETI_KBR</v>
          </cell>
          <cell r="K81" t="str">
            <v>Долг за э/э 2912.07 руб. Отключение с 2026-03-30.</v>
          </cell>
          <cell r="L81" t="str">
            <v>доставлено</v>
          </cell>
        </row>
        <row r="82">
          <cell r="C82" t="str">
            <v>79187279522</v>
          </cell>
          <cell r="E82" t="str">
            <v>2026-03-30 1476.13</v>
          </cell>
          <cell r="F82" t="str">
            <v>2026-02-27</v>
          </cell>
          <cell r="G82" t="str">
            <v>11:06:09</v>
          </cell>
          <cell r="H82" t="str">
            <v>2026-02-27</v>
          </cell>
          <cell r="I82" t="str">
            <v>11:06:13</v>
          </cell>
          <cell r="J82" t="str">
            <v>ROSSETI_KBR</v>
          </cell>
          <cell r="K82" t="str">
            <v>Долг за э/э 1476.13 руб. Отключение с 2026-03-30.</v>
          </cell>
          <cell r="L82" t="str">
            <v>доставлено</v>
          </cell>
        </row>
        <row r="83">
          <cell r="C83" t="str">
            <v>79187274005</v>
          </cell>
          <cell r="E83" t="str">
            <v>2026-03-30 2373.38</v>
          </cell>
          <cell r="F83" t="str">
            <v>2026-02-27</v>
          </cell>
          <cell r="G83" t="str">
            <v>11:06:09</v>
          </cell>
          <cell r="H83" t="str">
            <v>2026-02-27</v>
          </cell>
          <cell r="I83" t="str">
            <v>11:06:13</v>
          </cell>
          <cell r="J83" t="str">
            <v>ROSSETI_KBR</v>
          </cell>
          <cell r="K83" t="str">
            <v>Долг за э/э 2373.38 руб. Отключение с 2026-03-30.</v>
          </cell>
          <cell r="L83" t="str">
            <v>доставлено</v>
          </cell>
        </row>
        <row r="84">
          <cell r="C84" t="str">
            <v>79187261667</v>
          </cell>
          <cell r="E84" t="str">
            <v>2026-03-30 3025.27</v>
          </cell>
          <cell r="F84" t="str">
            <v>2026-02-27</v>
          </cell>
          <cell r="G84" t="str">
            <v>11:06:09</v>
          </cell>
          <cell r="H84" t="str">
            <v>2026-02-27</v>
          </cell>
          <cell r="I84" t="str">
            <v>11:06:13</v>
          </cell>
          <cell r="J84" t="str">
            <v>ROSSETI_KBR</v>
          </cell>
          <cell r="K84" t="str">
            <v>Долг за э/э 3025.27 руб. Отключение с 2026-03-30.</v>
          </cell>
          <cell r="L84" t="str">
            <v>доставлено</v>
          </cell>
        </row>
        <row r="85">
          <cell r="C85" t="str">
            <v>79674151071</v>
          </cell>
          <cell r="E85" t="str">
            <v>2026-03-30 1596.64</v>
          </cell>
          <cell r="F85" t="str">
            <v>2026-02-27</v>
          </cell>
          <cell r="G85" t="str">
            <v>11:06:09</v>
          </cell>
          <cell r="H85" t="str">
            <v>2026-02-27</v>
          </cell>
          <cell r="I85" t="str">
            <v>11:06:14</v>
          </cell>
          <cell r="J85" t="str">
            <v>ROSSETI_KBR</v>
          </cell>
          <cell r="K85" t="str">
            <v>Долг за э/э 1596.64 руб. Отключение с 2026-03-30.</v>
          </cell>
          <cell r="L85" t="str">
            <v>доставлено</v>
          </cell>
        </row>
        <row r="86">
          <cell r="C86" t="str">
            <v>79094912694</v>
          </cell>
          <cell r="E86" t="str">
            <v>2026-03-30 1808.4</v>
          </cell>
          <cell r="F86" t="str">
            <v>2026-02-27</v>
          </cell>
          <cell r="G86" t="str">
            <v>11:06:09</v>
          </cell>
          <cell r="H86" t="str">
            <v>2026-02-27</v>
          </cell>
          <cell r="I86" t="str">
            <v>11:06:14</v>
          </cell>
          <cell r="J86" t="str">
            <v>ROSSETI_KBR</v>
          </cell>
          <cell r="K86" t="str">
            <v>Долг за э/э 1808.4 руб. Отключение с 2026-03-30.</v>
          </cell>
          <cell r="L86" t="str">
            <v>доставлено</v>
          </cell>
        </row>
        <row r="87">
          <cell r="C87" t="str">
            <v>79034907788</v>
          </cell>
          <cell r="E87" t="str">
            <v>2026-03-30 1625.99</v>
          </cell>
          <cell r="F87" t="str">
            <v>2026-02-27</v>
          </cell>
          <cell r="G87" t="str">
            <v>11:06:09</v>
          </cell>
          <cell r="H87" t="str">
            <v>2026-02-27</v>
          </cell>
          <cell r="I87" t="str">
            <v>11:06:14</v>
          </cell>
          <cell r="J87" t="str">
            <v>ROSSETI_KBR</v>
          </cell>
          <cell r="K87" t="str">
            <v>Долг за э/э 1625.99 руб. Отключение с 2026-03-30.</v>
          </cell>
          <cell r="L87" t="str">
            <v>доставлено</v>
          </cell>
        </row>
        <row r="88">
          <cell r="C88" t="str">
            <v>79631698141</v>
          </cell>
          <cell r="E88" t="str">
            <v>2026-03-30 1893.96</v>
          </cell>
          <cell r="F88" t="str">
            <v>2026-02-27</v>
          </cell>
          <cell r="G88" t="str">
            <v>11:06:09</v>
          </cell>
          <cell r="H88" t="str">
            <v>2026-02-27</v>
          </cell>
          <cell r="I88" t="str">
            <v>11:06:14</v>
          </cell>
          <cell r="J88" t="str">
            <v>ROSSETI_KBR</v>
          </cell>
          <cell r="K88" t="str">
            <v>Долг за э/э 1893.96 руб. Отключение с 2026-03-30.</v>
          </cell>
          <cell r="L88" t="str">
            <v>доставлено</v>
          </cell>
        </row>
        <row r="89">
          <cell r="C89" t="str">
            <v>79094921007</v>
          </cell>
          <cell r="E89" t="str">
            <v>2026-03-30 1209.08</v>
          </cell>
          <cell r="F89" t="str">
            <v>2026-02-27</v>
          </cell>
          <cell r="G89" t="str">
            <v>11:06:09</v>
          </cell>
          <cell r="H89" t="str">
            <v>2026-02-27</v>
          </cell>
          <cell r="I89" t="str">
            <v>11:06:14</v>
          </cell>
          <cell r="J89" t="str">
            <v>ROSSETI_KBR</v>
          </cell>
          <cell r="K89" t="str">
            <v>Долг за э/э 1209.08 руб. Отключение с 2026-03-30.</v>
          </cell>
          <cell r="L89" t="str">
            <v>доставлено</v>
          </cell>
        </row>
        <row r="90">
          <cell r="C90" t="str">
            <v>79034959393</v>
          </cell>
          <cell r="E90" t="str">
            <v>2026-03-30 1397.4</v>
          </cell>
          <cell r="F90" t="str">
            <v>2026-02-27</v>
          </cell>
          <cell r="G90" t="str">
            <v>11:06:09</v>
          </cell>
          <cell r="H90" t="str">
            <v>2026-02-27</v>
          </cell>
          <cell r="I90" t="str">
            <v>11:06:14</v>
          </cell>
          <cell r="J90" t="str">
            <v>ROSSETI_KBR</v>
          </cell>
          <cell r="K90" t="str">
            <v>Долг за э/э 1397.4 руб. Отключение с 2026-03-30.</v>
          </cell>
          <cell r="L90" t="str">
            <v>доставлено</v>
          </cell>
        </row>
        <row r="91">
          <cell r="C91" t="str">
            <v>79674277622</v>
          </cell>
          <cell r="E91" t="str">
            <v>2026-03-30 1309.53</v>
          </cell>
          <cell r="F91" t="str">
            <v>2026-02-27</v>
          </cell>
          <cell r="G91" t="str">
            <v>11:06:09</v>
          </cell>
          <cell r="H91" t="str">
            <v>2026-02-27</v>
          </cell>
          <cell r="I91" t="str">
            <v>11:06:14</v>
          </cell>
          <cell r="J91" t="str">
            <v>ROSSETI_KBR</v>
          </cell>
          <cell r="K91" t="str">
            <v>Долг за э/э 1309.53 руб. Отключение с 2026-03-30.</v>
          </cell>
          <cell r="L91" t="str">
            <v>доставлено</v>
          </cell>
        </row>
        <row r="92">
          <cell r="C92" t="str">
            <v>79674187953</v>
          </cell>
          <cell r="E92" t="str">
            <v>2026-03-30 2113.2</v>
          </cell>
          <cell r="F92" t="str">
            <v>2026-02-27</v>
          </cell>
          <cell r="G92" t="str">
            <v>11:06:09</v>
          </cell>
          <cell r="H92" t="str">
            <v>2026-02-27</v>
          </cell>
          <cell r="I92" t="str">
            <v>11:06:15</v>
          </cell>
          <cell r="J92" t="str">
            <v>ROSSETI_KBR</v>
          </cell>
          <cell r="K92" t="str">
            <v>Долг за э/э 2113.2 руб. Отключение с 2026-03-30.</v>
          </cell>
          <cell r="L92" t="str">
            <v>доставлено</v>
          </cell>
        </row>
        <row r="93">
          <cell r="C93" t="str">
            <v>79034902602</v>
          </cell>
          <cell r="E93" t="str">
            <v>2026-03-30 1604.13</v>
          </cell>
          <cell r="F93" t="str">
            <v>2026-02-27</v>
          </cell>
          <cell r="G93" t="str">
            <v>11:06:09</v>
          </cell>
          <cell r="H93" t="str">
            <v>2026-02-27</v>
          </cell>
          <cell r="I93" t="str">
            <v>11:06:15</v>
          </cell>
          <cell r="J93" t="str">
            <v>ROSSETI_KBR</v>
          </cell>
          <cell r="K93" t="str">
            <v>Долг за э/э 1604.13 руб. Отключение с 2026-03-30.</v>
          </cell>
          <cell r="L93" t="str">
            <v>доставлено</v>
          </cell>
        </row>
        <row r="94">
          <cell r="C94" t="str">
            <v>79094886385</v>
          </cell>
          <cell r="E94" t="str">
            <v>2026-03-30 1622.97</v>
          </cell>
          <cell r="F94" t="str">
            <v>2026-02-27</v>
          </cell>
          <cell r="G94" t="str">
            <v>11:06:09</v>
          </cell>
          <cell r="H94" t="str">
            <v>2026-02-27</v>
          </cell>
          <cell r="I94" t="str">
            <v>11:06:15</v>
          </cell>
          <cell r="J94" t="str">
            <v>ROSSETI_KBR</v>
          </cell>
          <cell r="K94" t="str">
            <v>Долг за э/э 1622.97 руб. Отключение с 2026-03-30.</v>
          </cell>
          <cell r="L94" t="str">
            <v>доставлено</v>
          </cell>
        </row>
        <row r="95">
          <cell r="C95" t="str">
            <v>79034918644</v>
          </cell>
          <cell r="E95" t="str">
            <v>2026-03-30 4089.67</v>
          </cell>
          <cell r="F95" t="str">
            <v>2026-02-27</v>
          </cell>
          <cell r="G95" t="str">
            <v>11:06:09</v>
          </cell>
          <cell r="H95" t="str">
            <v>2026-02-27</v>
          </cell>
          <cell r="I95" t="str">
            <v>11:06:15</v>
          </cell>
          <cell r="J95" t="str">
            <v>ROSSETI_KBR</v>
          </cell>
          <cell r="K95" t="str">
            <v>Долг за э/э 4089.67 руб. Отключение с 2026-03-30.</v>
          </cell>
          <cell r="L95" t="str">
            <v>доставлено</v>
          </cell>
        </row>
        <row r="96">
          <cell r="C96" t="str">
            <v>79094912519</v>
          </cell>
          <cell r="E96" t="str">
            <v>2026-03-30 2020.51</v>
          </cell>
          <cell r="F96" t="str">
            <v>2026-02-27</v>
          </cell>
          <cell r="G96" t="str">
            <v>11:06:09</v>
          </cell>
          <cell r="H96" t="str">
            <v>2026-02-27</v>
          </cell>
          <cell r="I96" t="str">
            <v>11:06:15</v>
          </cell>
          <cell r="J96" t="str">
            <v>ROSSETI_KBR</v>
          </cell>
          <cell r="K96" t="str">
            <v>Долг за э/э 2020.51 руб. Отключение с 2026-03-30.</v>
          </cell>
          <cell r="L96" t="str">
            <v>доставлено</v>
          </cell>
        </row>
        <row r="97">
          <cell r="C97" t="str">
            <v>79054378817</v>
          </cell>
          <cell r="E97" t="str">
            <v>2026-03-30 5408.76</v>
          </cell>
          <cell r="F97" t="str">
            <v>2026-02-27</v>
          </cell>
          <cell r="G97" t="str">
            <v>11:06:09</v>
          </cell>
          <cell r="H97" t="str">
            <v>2026-02-27</v>
          </cell>
          <cell r="I97" t="str">
            <v>11:06:15</v>
          </cell>
          <cell r="J97" t="str">
            <v>ROSSETI_KBR</v>
          </cell>
          <cell r="K97" t="str">
            <v>Долг за э/э 5408.76 руб. Отключение с 2026-03-30.</v>
          </cell>
          <cell r="L97" t="str">
            <v>доставлено</v>
          </cell>
        </row>
        <row r="98">
          <cell r="C98" t="str">
            <v>79054402586</v>
          </cell>
          <cell r="E98" t="str">
            <v>2026-03-30 1254.24</v>
          </cell>
          <cell r="F98" t="str">
            <v>2026-02-27</v>
          </cell>
          <cell r="G98" t="str">
            <v>11:06:09</v>
          </cell>
          <cell r="H98" t="str">
            <v>2026-02-27</v>
          </cell>
          <cell r="I98" t="str">
            <v>11:06:16</v>
          </cell>
          <cell r="J98" t="str">
            <v>ROSSETI_KBR</v>
          </cell>
          <cell r="K98" t="str">
            <v>Долг за э/э 1254.24 руб. Отключение с 2026-03-30.</v>
          </cell>
          <cell r="L98" t="str">
            <v>доставлено</v>
          </cell>
        </row>
        <row r="99">
          <cell r="C99" t="str">
            <v>79034940551</v>
          </cell>
          <cell r="E99" t="str">
            <v>2026-03-30 3257.85</v>
          </cell>
          <cell r="F99" t="str">
            <v>2026-02-27</v>
          </cell>
          <cell r="G99" t="str">
            <v>11:06:09</v>
          </cell>
          <cell r="H99" t="str">
            <v>2026-02-27</v>
          </cell>
          <cell r="I99" t="str">
            <v>11:06:16</v>
          </cell>
          <cell r="J99" t="str">
            <v>ROSSETI_KBR</v>
          </cell>
          <cell r="K99" t="str">
            <v>Долг за э/э 3257.85 руб. Отключение с 2026-03-30.</v>
          </cell>
          <cell r="L99" t="str">
            <v>доставлено</v>
          </cell>
        </row>
        <row r="100">
          <cell r="C100" t="str">
            <v>79187522569</v>
          </cell>
          <cell r="E100" t="str">
            <v>2026-03-30 3839.48</v>
          </cell>
          <cell r="F100" t="str">
            <v>2026-02-27</v>
          </cell>
          <cell r="G100" t="str">
            <v>11:06:09</v>
          </cell>
          <cell r="H100" t="str">
            <v>2026-02-27</v>
          </cell>
          <cell r="I100" t="str">
            <v>11:06:16</v>
          </cell>
          <cell r="J100" t="str">
            <v>ROSSETI_KBR</v>
          </cell>
          <cell r="K100" t="str">
            <v>Долг за э/э 3839.48 руб. Отключение с 2026-03-30.</v>
          </cell>
          <cell r="L100" t="str">
            <v>доставлено</v>
          </cell>
        </row>
        <row r="101">
          <cell r="C101" t="str">
            <v>79674223942</v>
          </cell>
          <cell r="E101" t="str">
            <v>2026-03-30 3304.75</v>
          </cell>
          <cell r="F101" t="str">
            <v>2026-02-27</v>
          </cell>
          <cell r="G101" t="str">
            <v>11:06:09</v>
          </cell>
          <cell r="H101" t="str">
            <v>2026-02-27</v>
          </cell>
          <cell r="I101" t="str">
            <v>11:06:16</v>
          </cell>
          <cell r="J101" t="str">
            <v>ROSSETI_KBR</v>
          </cell>
          <cell r="K101" t="str">
            <v>Долг за э/э 3304.75 руб. Отключение с 2026-03-30.</v>
          </cell>
          <cell r="L101" t="str">
            <v>доставлено</v>
          </cell>
        </row>
        <row r="102">
          <cell r="C102" t="str">
            <v>79064851160</v>
          </cell>
          <cell r="E102" t="str">
            <v>2026-03-30 1486.97</v>
          </cell>
          <cell r="F102" t="str">
            <v>2026-02-27</v>
          </cell>
          <cell r="G102" t="str">
            <v>11:06:09</v>
          </cell>
          <cell r="H102" t="str">
            <v>2026-02-27</v>
          </cell>
          <cell r="I102" t="str">
            <v>11:06:16</v>
          </cell>
          <cell r="J102" t="str">
            <v>ROSSETI_KBR</v>
          </cell>
          <cell r="K102" t="str">
            <v>Долг за э/э 1486.97 руб. Отключение с 2026-03-30.</v>
          </cell>
          <cell r="L102" t="str">
            <v>доставлено</v>
          </cell>
        </row>
        <row r="103">
          <cell r="C103" t="str">
            <v>79034261207</v>
          </cell>
          <cell r="E103" t="str">
            <v>2026-03-30 1335.75</v>
          </cell>
          <cell r="F103" t="str">
            <v>2026-02-27</v>
          </cell>
          <cell r="G103" t="str">
            <v>11:06:09</v>
          </cell>
          <cell r="H103" t="str">
            <v>2026-02-27</v>
          </cell>
          <cell r="I103" t="str">
            <v>11:06:16</v>
          </cell>
          <cell r="J103" t="str">
            <v>ROSSETI_KBR</v>
          </cell>
          <cell r="K103" t="str">
            <v>Долг за э/э 1335.75 руб. Отключение с 2026-03-30.</v>
          </cell>
          <cell r="L103" t="str">
            <v>доставлено</v>
          </cell>
        </row>
        <row r="104">
          <cell r="C104" t="str">
            <v>79034947118</v>
          </cell>
          <cell r="E104" t="str">
            <v>2026-03-30 2897.1</v>
          </cell>
          <cell r="F104" t="str">
            <v>2026-02-27</v>
          </cell>
          <cell r="G104" t="str">
            <v>11:06:09</v>
          </cell>
          <cell r="H104" t="str">
            <v>2026-02-27</v>
          </cell>
          <cell r="I104" t="str">
            <v>11:06:16</v>
          </cell>
          <cell r="J104" t="str">
            <v>ROSSETI_KBR</v>
          </cell>
          <cell r="K104" t="str">
            <v>Долг за э/э 2897.1 руб. Отключение с 2026-03-30.</v>
          </cell>
          <cell r="L104" t="str">
            <v>доставлено</v>
          </cell>
        </row>
        <row r="105">
          <cell r="C105" t="str">
            <v>79640328201</v>
          </cell>
          <cell r="E105" t="str">
            <v>2026-03-30 1286</v>
          </cell>
          <cell r="F105" t="str">
            <v>2026-02-27</v>
          </cell>
          <cell r="G105" t="str">
            <v>11:06:09</v>
          </cell>
          <cell r="H105" t="str">
            <v>2026-02-27</v>
          </cell>
          <cell r="I105" t="str">
            <v>11:06:16</v>
          </cell>
          <cell r="J105" t="str">
            <v>ROSSETI_KBR</v>
          </cell>
          <cell r="K105" t="str">
            <v>Долг за э/э 1286 руб. Отключение с 2026-03-30.</v>
          </cell>
          <cell r="L105" t="str">
            <v>доставлено</v>
          </cell>
        </row>
        <row r="106">
          <cell r="C106" t="str">
            <v>79034929212</v>
          </cell>
          <cell r="E106" t="str">
            <v>2026-03-30 1350.1</v>
          </cell>
          <cell r="F106" t="str">
            <v>2026-02-27</v>
          </cell>
          <cell r="G106" t="str">
            <v>11:06:09</v>
          </cell>
          <cell r="H106" t="str">
            <v>2026-02-27</v>
          </cell>
          <cell r="I106" t="str">
            <v>11:06:17</v>
          </cell>
          <cell r="J106" t="str">
            <v>ROSSETI_KBR</v>
          </cell>
          <cell r="K106" t="str">
            <v>Долг за э/э 1350.1 руб. Отключение с 2026-03-30.</v>
          </cell>
          <cell r="L106" t="str">
            <v>доставлено</v>
          </cell>
        </row>
        <row r="107">
          <cell r="C107" t="str">
            <v>79674111314</v>
          </cell>
          <cell r="E107" t="str">
            <v>2026-03-30 1307.97</v>
          </cell>
          <cell r="F107" t="str">
            <v>2026-02-27</v>
          </cell>
          <cell r="G107" t="str">
            <v>11:06:09</v>
          </cell>
          <cell r="H107" t="str">
            <v>2026-02-27</v>
          </cell>
          <cell r="I107" t="str">
            <v>11:06:17</v>
          </cell>
          <cell r="J107" t="str">
            <v>ROSSETI_KBR</v>
          </cell>
          <cell r="K107" t="str">
            <v>Долг за э/э 1307.97 руб. Отключение с 2026-03-30.</v>
          </cell>
          <cell r="L107" t="str">
            <v>доставлено</v>
          </cell>
        </row>
        <row r="108">
          <cell r="C108" t="str">
            <v>79645411147</v>
          </cell>
          <cell r="E108" t="str">
            <v>2026-03-30 1274.1</v>
          </cell>
          <cell r="F108" t="str">
            <v>2026-02-27</v>
          </cell>
          <cell r="G108" t="str">
            <v>11:06:09</v>
          </cell>
          <cell r="H108" t="str">
            <v>2026-02-27</v>
          </cell>
          <cell r="I108" t="str">
            <v>11:06:17</v>
          </cell>
          <cell r="J108" t="str">
            <v>ROSSETI_KBR</v>
          </cell>
          <cell r="K108" t="str">
            <v>Долг за э/э 1274.1 руб. Отключение с 2026-03-30.</v>
          </cell>
          <cell r="L108" t="str">
            <v>доставлено</v>
          </cell>
        </row>
        <row r="109">
          <cell r="C109" t="str">
            <v>79054901798</v>
          </cell>
          <cell r="E109" t="str">
            <v>2026-03-30 1216.56</v>
          </cell>
          <cell r="F109" t="str">
            <v>2026-02-27</v>
          </cell>
          <cell r="G109" t="str">
            <v>11:06:09</v>
          </cell>
          <cell r="H109" t="str">
            <v>2026-02-27</v>
          </cell>
          <cell r="I109" t="str">
            <v>11:06:17</v>
          </cell>
          <cell r="J109" t="str">
            <v>ROSSETI_KBR</v>
          </cell>
          <cell r="K109" t="str">
            <v>Долг за э/э 1216.56 руб. Отключение с 2026-03-30.</v>
          </cell>
          <cell r="L109" t="str">
            <v>доставлено</v>
          </cell>
        </row>
        <row r="110">
          <cell r="C110" t="str">
            <v>79654984723</v>
          </cell>
          <cell r="E110" t="str">
            <v>2026-03-30 1293.35</v>
          </cell>
          <cell r="F110" t="str">
            <v>2026-02-27</v>
          </cell>
          <cell r="G110" t="str">
            <v>11:06:09</v>
          </cell>
          <cell r="H110" t="str">
            <v>2026-02-27</v>
          </cell>
          <cell r="I110" t="str">
            <v>11:06:17</v>
          </cell>
          <cell r="J110" t="str">
            <v>ROSSETI_KBR</v>
          </cell>
          <cell r="K110" t="str">
            <v>Долг за э/э 1293.35 руб. Отключение с 2026-03-30.</v>
          </cell>
          <cell r="L110" t="str">
            <v>доставлено</v>
          </cell>
        </row>
        <row r="111">
          <cell r="C111" t="str">
            <v>79054376844</v>
          </cell>
          <cell r="E111" t="str">
            <v>2026-03-30 1260.95</v>
          </cell>
          <cell r="F111" t="str">
            <v>2026-02-27</v>
          </cell>
          <cell r="G111" t="str">
            <v>11:06:09</v>
          </cell>
          <cell r="H111" t="str">
            <v>2026-02-27</v>
          </cell>
          <cell r="I111" t="str">
            <v>11:06:17</v>
          </cell>
          <cell r="J111" t="str">
            <v>ROSSETI_KBR</v>
          </cell>
          <cell r="K111" t="str">
            <v>Долг за э/э 1260.95 руб. Отключение с 2026-03-30.</v>
          </cell>
          <cell r="L111" t="str">
            <v>доставлено</v>
          </cell>
        </row>
        <row r="112">
          <cell r="C112" t="str">
            <v>79034134802</v>
          </cell>
          <cell r="E112" t="str">
            <v>2026-03-30 2418.28</v>
          </cell>
          <cell r="F112" t="str">
            <v>2026-02-27</v>
          </cell>
          <cell r="G112" t="str">
            <v>11:06:09</v>
          </cell>
          <cell r="H112" t="str">
            <v>2026-02-27</v>
          </cell>
          <cell r="I112" t="str">
            <v>11:06:17</v>
          </cell>
          <cell r="J112" t="str">
            <v>ROSSETI_KBR</v>
          </cell>
          <cell r="K112" t="str">
            <v>Долг за э/э 2418.28 руб. Отключение с 2026-03-30.</v>
          </cell>
          <cell r="L112" t="str">
            <v>доставлено</v>
          </cell>
        </row>
        <row r="113">
          <cell r="C113" t="str">
            <v>79094912023</v>
          </cell>
          <cell r="E113" t="str">
            <v>2026-03-30 1209.22</v>
          </cell>
          <cell r="F113" t="str">
            <v>2026-02-27</v>
          </cell>
          <cell r="G113" t="str">
            <v>11:06:09</v>
          </cell>
          <cell r="H113" t="str">
            <v>2026-02-27</v>
          </cell>
          <cell r="I113" t="str">
            <v>11:06:17</v>
          </cell>
          <cell r="J113" t="str">
            <v>ROSSETI_KBR</v>
          </cell>
          <cell r="K113" t="str">
            <v>Долг за э/э 1209.22 руб. Отключение с 2026-03-30.</v>
          </cell>
          <cell r="L113" t="str">
            <v>доставлено</v>
          </cell>
        </row>
        <row r="114">
          <cell r="C114" t="str">
            <v>79640337378</v>
          </cell>
          <cell r="E114" t="str">
            <v>2026-03-30 2594.54</v>
          </cell>
          <cell r="F114" t="str">
            <v>2026-02-27</v>
          </cell>
          <cell r="G114" t="str">
            <v>11:06:09</v>
          </cell>
          <cell r="H114" t="str">
            <v>2026-02-27</v>
          </cell>
          <cell r="I114" t="str">
            <v>11:06:17</v>
          </cell>
          <cell r="J114" t="str">
            <v>ROSSETI_KBR</v>
          </cell>
          <cell r="K114" t="str">
            <v>Долг за э/э 2594.54 руб. Отключение с 2026-03-30.</v>
          </cell>
          <cell r="L114" t="str">
            <v>доставлено</v>
          </cell>
        </row>
        <row r="115">
          <cell r="C115" t="str">
            <v>79034916959</v>
          </cell>
          <cell r="E115" t="str">
            <v>2026-03-30 2183.25</v>
          </cell>
          <cell r="F115" t="str">
            <v>2026-02-27</v>
          </cell>
          <cell r="G115" t="str">
            <v>11:06:09</v>
          </cell>
          <cell r="H115" t="str">
            <v>2026-02-27</v>
          </cell>
          <cell r="I115" t="str">
            <v>11:06:17</v>
          </cell>
          <cell r="J115" t="str">
            <v>ROSSETI_KBR</v>
          </cell>
          <cell r="K115" t="str">
            <v>Долг за э/э 2183.25 руб. Отключение с 2026-03-30.</v>
          </cell>
          <cell r="L115" t="str">
            <v>доставлено</v>
          </cell>
        </row>
        <row r="116">
          <cell r="C116" t="str">
            <v>79094918569</v>
          </cell>
          <cell r="E116" t="str">
            <v>2026-03-30 1766.56</v>
          </cell>
          <cell r="F116" t="str">
            <v>2026-02-27</v>
          </cell>
          <cell r="G116" t="str">
            <v>11:06:09</v>
          </cell>
          <cell r="H116" t="str">
            <v>2026-02-27</v>
          </cell>
          <cell r="I116" t="str">
            <v>11:06:17</v>
          </cell>
          <cell r="J116" t="str">
            <v>ROSSETI_KBR</v>
          </cell>
          <cell r="K116" t="str">
            <v>Долг за э/э 1766.56 руб. Отключение с 2026-03-30.</v>
          </cell>
          <cell r="L116" t="str">
            <v>доставлено</v>
          </cell>
        </row>
        <row r="117">
          <cell r="C117" t="str">
            <v>79034912393</v>
          </cell>
          <cell r="E117" t="str">
            <v>2026-03-30 2675.61</v>
          </cell>
          <cell r="F117" t="str">
            <v>2026-02-27</v>
          </cell>
          <cell r="G117" t="str">
            <v>11:06:09</v>
          </cell>
          <cell r="H117" t="str">
            <v>2026-02-27</v>
          </cell>
          <cell r="I117" t="str">
            <v>11:06:17</v>
          </cell>
          <cell r="J117" t="str">
            <v>ROSSETI_KBR</v>
          </cell>
          <cell r="K117" t="str">
            <v>Долг за э/э 2675.61 руб. Отключение с 2026-03-30.</v>
          </cell>
          <cell r="L117" t="str">
            <v>доставлено</v>
          </cell>
        </row>
        <row r="118">
          <cell r="C118" t="str">
            <v>79034972973</v>
          </cell>
          <cell r="E118" t="str">
            <v>2026-03-30 1372.74</v>
          </cell>
          <cell r="F118" t="str">
            <v>2026-02-27</v>
          </cell>
          <cell r="G118" t="str">
            <v>11:06:09</v>
          </cell>
          <cell r="H118" t="str">
            <v>2026-02-27</v>
          </cell>
          <cell r="I118" t="str">
            <v>11:06:17</v>
          </cell>
          <cell r="J118" t="str">
            <v>ROSSETI_KBR</v>
          </cell>
          <cell r="K118" t="str">
            <v>Долг за э/э 1372.74 руб. Отключение с 2026-03-30.</v>
          </cell>
          <cell r="L118" t="str">
            <v>доставлено</v>
          </cell>
        </row>
        <row r="119">
          <cell r="C119" t="str">
            <v>79640410432</v>
          </cell>
          <cell r="E119" t="str">
            <v>2026-03-30 2219.17</v>
          </cell>
          <cell r="F119" t="str">
            <v>2026-02-27</v>
          </cell>
          <cell r="G119" t="str">
            <v>11:06:09</v>
          </cell>
          <cell r="H119" t="str">
            <v>2026-02-27</v>
          </cell>
          <cell r="I119" t="str">
            <v>11:06:17</v>
          </cell>
          <cell r="J119" t="str">
            <v>ROSSETI_KBR</v>
          </cell>
          <cell r="K119" t="str">
            <v>Долг за э/э 2219.17 руб. Отключение с 2026-03-30.</v>
          </cell>
          <cell r="L119" t="str">
            <v>доставлено</v>
          </cell>
        </row>
        <row r="120">
          <cell r="C120" t="str">
            <v>79674116133</v>
          </cell>
          <cell r="E120" t="str">
            <v>2026-03-30 1689.21</v>
          </cell>
          <cell r="F120" t="str">
            <v>2026-02-27</v>
          </cell>
          <cell r="G120" t="str">
            <v>11:06:09</v>
          </cell>
          <cell r="H120" t="str">
            <v>2026-02-27</v>
          </cell>
          <cell r="I120" t="str">
            <v>11:06:18</v>
          </cell>
          <cell r="J120" t="str">
            <v>ROSSETI_KBR</v>
          </cell>
          <cell r="K120" t="str">
            <v>Долг за э/э 1689.21 руб. Отключение с 2026-03-30.</v>
          </cell>
          <cell r="L120" t="str">
            <v>доставлено</v>
          </cell>
        </row>
        <row r="121">
          <cell r="C121" t="str">
            <v>79034915135</v>
          </cell>
          <cell r="E121" t="str">
            <v>2026-03-30 1314.88</v>
          </cell>
          <cell r="F121" t="str">
            <v>2026-02-27</v>
          </cell>
          <cell r="G121" t="str">
            <v>11:06:09</v>
          </cell>
          <cell r="H121" t="str">
            <v>2026-02-27</v>
          </cell>
          <cell r="I121" t="str">
            <v>11:06:18</v>
          </cell>
          <cell r="J121" t="str">
            <v>ROSSETI_KBR</v>
          </cell>
          <cell r="K121" t="str">
            <v>Долг за э/э 1314.88 руб. Отключение с 2026-03-30.</v>
          </cell>
          <cell r="L121" t="str">
            <v>доставлено</v>
          </cell>
        </row>
        <row r="122">
          <cell r="C122" t="str">
            <v>79632807541</v>
          </cell>
          <cell r="E122" t="str">
            <v>2026-03-30 9683.89</v>
          </cell>
          <cell r="F122" t="str">
            <v>2026-02-27</v>
          </cell>
          <cell r="G122" t="str">
            <v>11:06:09</v>
          </cell>
          <cell r="H122" t="str">
            <v>2026-02-27</v>
          </cell>
          <cell r="I122" t="str">
            <v>11:06:18</v>
          </cell>
          <cell r="J122" t="str">
            <v>ROSSETI_KBR</v>
          </cell>
          <cell r="K122" t="str">
            <v>Долг за э/э 9683.89 руб. Отключение с 2026-03-30.</v>
          </cell>
          <cell r="L122" t="str">
            <v>доставлено</v>
          </cell>
        </row>
        <row r="123">
          <cell r="C123" t="str">
            <v>79064135525</v>
          </cell>
          <cell r="E123" t="str">
            <v>2026-03-30 1204.23</v>
          </cell>
          <cell r="F123" t="str">
            <v>2026-02-27</v>
          </cell>
          <cell r="G123" t="str">
            <v>11:06:09</v>
          </cell>
          <cell r="H123" t="str">
            <v>2026-02-27</v>
          </cell>
          <cell r="I123" t="str">
            <v>11:06:18</v>
          </cell>
          <cell r="J123" t="str">
            <v>ROSSETI_KBR</v>
          </cell>
          <cell r="K123" t="str">
            <v>Долг за э/э 1204.23 руб. Отключение с 2026-03-30.</v>
          </cell>
          <cell r="L123" t="str">
            <v>доставлено</v>
          </cell>
        </row>
        <row r="124">
          <cell r="C124" t="str">
            <v>79034908736</v>
          </cell>
          <cell r="E124" t="str">
            <v>2026-03-30 2054.5</v>
          </cell>
          <cell r="F124" t="str">
            <v>2026-02-27</v>
          </cell>
          <cell r="G124" t="str">
            <v>11:06:09</v>
          </cell>
          <cell r="H124" t="str">
            <v>2026-02-27</v>
          </cell>
          <cell r="I124" t="str">
            <v>11:06:18</v>
          </cell>
          <cell r="J124" t="str">
            <v>ROSSETI_KBR</v>
          </cell>
          <cell r="K124" t="str">
            <v>Долг за э/э 2054.5 руб. Отключение с 2026-03-30.</v>
          </cell>
          <cell r="L124" t="str">
            <v>доставлено</v>
          </cell>
        </row>
        <row r="125">
          <cell r="C125" t="str">
            <v>79034942054</v>
          </cell>
          <cell r="E125" t="str">
            <v>2026-03-30 1551.09</v>
          </cell>
          <cell r="F125" t="str">
            <v>2026-02-27</v>
          </cell>
          <cell r="G125" t="str">
            <v>11:06:09</v>
          </cell>
          <cell r="H125" t="str">
            <v>2026-02-27</v>
          </cell>
          <cell r="I125" t="str">
            <v>11:06:18</v>
          </cell>
          <cell r="J125" t="str">
            <v>ROSSETI_KBR</v>
          </cell>
          <cell r="K125" t="str">
            <v>Долг за э/э 1551.09 руб. Отключение с 2026-03-30.</v>
          </cell>
          <cell r="L125" t="str">
            <v>доставлено</v>
          </cell>
        </row>
        <row r="126">
          <cell r="C126" t="str">
            <v>79064852490</v>
          </cell>
          <cell r="E126" t="str">
            <v>2026-03-30 3024.96</v>
          </cell>
          <cell r="F126" t="str">
            <v>2026-02-27</v>
          </cell>
          <cell r="G126" t="str">
            <v>11:06:09</v>
          </cell>
          <cell r="H126" t="str">
            <v>2026-02-27</v>
          </cell>
          <cell r="I126" t="str">
            <v>11:06:18</v>
          </cell>
          <cell r="J126" t="str">
            <v>ROSSETI_KBR</v>
          </cell>
          <cell r="K126" t="str">
            <v>Долг за э/э 3024.96 руб. Отключение с 2026-03-30.</v>
          </cell>
          <cell r="L126" t="str">
            <v>доставлено</v>
          </cell>
        </row>
        <row r="127">
          <cell r="C127" t="str">
            <v>79061893773</v>
          </cell>
          <cell r="E127" t="str">
            <v>2026-03-30 1607.01</v>
          </cell>
          <cell r="F127" t="str">
            <v>2026-02-27</v>
          </cell>
          <cell r="G127" t="str">
            <v>11:06:09</v>
          </cell>
          <cell r="H127" t="str">
            <v>2026-02-27</v>
          </cell>
          <cell r="I127" t="str">
            <v>11:06:18</v>
          </cell>
          <cell r="J127" t="str">
            <v>ROSSETI_KBR</v>
          </cell>
          <cell r="K127" t="str">
            <v>Долг за э/э 1607.01 руб. Отключение с 2026-03-30.</v>
          </cell>
          <cell r="L127" t="str">
            <v>доставлено</v>
          </cell>
        </row>
        <row r="128">
          <cell r="C128" t="str">
            <v>79034903421</v>
          </cell>
          <cell r="E128" t="str">
            <v>2026-03-30 3037.29</v>
          </cell>
          <cell r="F128" t="str">
            <v>2026-02-27</v>
          </cell>
          <cell r="G128" t="str">
            <v>11:06:09</v>
          </cell>
          <cell r="H128" t="str">
            <v>2026-02-27</v>
          </cell>
          <cell r="I128" t="str">
            <v>11:06:18</v>
          </cell>
          <cell r="J128" t="str">
            <v>ROSSETI_KBR</v>
          </cell>
          <cell r="K128" t="str">
            <v>Долг за э/э 3037.29 руб. Отключение с 2026-03-30.</v>
          </cell>
          <cell r="L128" t="str">
            <v>доставлено</v>
          </cell>
        </row>
        <row r="129">
          <cell r="C129" t="str">
            <v>79060066333</v>
          </cell>
          <cell r="E129" t="str">
            <v>2026-03-30 6017.04</v>
          </cell>
          <cell r="F129" t="str">
            <v>2026-02-27</v>
          </cell>
          <cell r="G129" t="str">
            <v>11:06:09</v>
          </cell>
          <cell r="H129" t="str">
            <v>2026-02-27</v>
          </cell>
          <cell r="I129" t="str">
            <v>11:06:18</v>
          </cell>
          <cell r="J129" t="str">
            <v>ROSSETI_KBR</v>
          </cell>
          <cell r="K129" t="str">
            <v>Долг за э/э 6017.04 руб. Отключение с 2026-03-30.</v>
          </cell>
          <cell r="L129" t="str">
            <v>доставлено</v>
          </cell>
        </row>
        <row r="130">
          <cell r="C130" t="str">
            <v>79640400684</v>
          </cell>
          <cell r="E130" t="str">
            <v>2026-03-30 1201.44</v>
          </cell>
          <cell r="F130" t="str">
            <v>2026-02-27</v>
          </cell>
          <cell r="G130" t="str">
            <v>11:06:09</v>
          </cell>
          <cell r="H130" t="str">
            <v>2026-02-27</v>
          </cell>
          <cell r="I130" t="str">
            <v>11:06:18</v>
          </cell>
          <cell r="J130" t="str">
            <v>ROSSETI_KBR</v>
          </cell>
          <cell r="K130" t="str">
            <v>Долг за э/э 1201.44 руб. Отключение с 2026-03-30.</v>
          </cell>
          <cell r="L130" t="str">
            <v>доставлено</v>
          </cell>
        </row>
        <row r="131">
          <cell r="C131" t="str">
            <v>79034919991</v>
          </cell>
          <cell r="E131" t="str">
            <v>2026-03-30 3287.2</v>
          </cell>
          <cell r="F131" t="str">
            <v>2026-02-27</v>
          </cell>
          <cell r="G131" t="str">
            <v>11:06:09</v>
          </cell>
          <cell r="H131" t="str">
            <v>2026-02-27</v>
          </cell>
          <cell r="I131" t="str">
            <v>11:06:18</v>
          </cell>
          <cell r="J131" t="str">
            <v>ROSSETI_KBR</v>
          </cell>
          <cell r="K131" t="str">
            <v>Долг за э/э 3287.2 руб. Отключение с 2026-03-30.</v>
          </cell>
          <cell r="L131" t="str">
            <v>доставлено</v>
          </cell>
        </row>
        <row r="132">
          <cell r="C132" t="str">
            <v>79054368687</v>
          </cell>
          <cell r="E132" t="str">
            <v>2026-03-30 34872.44</v>
          </cell>
          <cell r="F132" t="str">
            <v>2026-02-27</v>
          </cell>
          <cell r="G132" t="str">
            <v>11:06:09</v>
          </cell>
          <cell r="H132" t="str">
            <v>2026-02-27</v>
          </cell>
          <cell r="I132" t="str">
            <v>11:06:18</v>
          </cell>
          <cell r="J132" t="str">
            <v>ROSSETI_KBR</v>
          </cell>
          <cell r="K132" t="str">
            <v>Долг за э/э 34872.44 руб. Отключение с 2026-03-30.</v>
          </cell>
          <cell r="L132" t="str">
            <v>доставлено</v>
          </cell>
        </row>
        <row r="133">
          <cell r="C133" t="str">
            <v>79654981800</v>
          </cell>
          <cell r="E133" t="str">
            <v>2026-03-30 2075.55</v>
          </cell>
          <cell r="F133" t="str">
            <v>2026-02-27</v>
          </cell>
          <cell r="G133" t="str">
            <v>11:06:09</v>
          </cell>
          <cell r="H133" t="str">
            <v>2026-02-27</v>
          </cell>
          <cell r="I133" t="str">
            <v>11:06:19</v>
          </cell>
          <cell r="J133" t="str">
            <v>ROSSETI_KBR</v>
          </cell>
          <cell r="K133" t="str">
            <v>Долг за э/э 2075.55 руб. Отключение с 2026-03-30.</v>
          </cell>
          <cell r="L133" t="str">
            <v>доставлено</v>
          </cell>
        </row>
        <row r="134">
          <cell r="C134" t="str">
            <v>79633811937</v>
          </cell>
          <cell r="E134" t="str">
            <v>2026-03-30 1348.08</v>
          </cell>
          <cell r="F134" t="str">
            <v>2026-02-27</v>
          </cell>
          <cell r="G134" t="str">
            <v>11:06:09</v>
          </cell>
          <cell r="H134" t="str">
            <v>2026-02-27</v>
          </cell>
          <cell r="I134" t="str">
            <v>11:06:19</v>
          </cell>
          <cell r="J134" t="str">
            <v>ROSSETI_KBR</v>
          </cell>
          <cell r="K134" t="str">
            <v>Долг за э/э 1348.08 руб. Отключение с 2026-03-30.</v>
          </cell>
          <cell r="L134" t="str">
            <v>доставлено</v>
          </cell>
        </row>
        <row r="135">
          <cell r="C135" t="str">
            <v>79094917758</v>
          </cell>
          <cell r="E135" t="str">
            <v>2026-03-30 1851.5</v>
          </cell>
          <cell r="F135" t="str">
            <v>2026-02-27</v>
          </cell>
          <cell r="G135" t="str">
            <v>11:06:09</v>
          </cell>
          <cell r="H135" t="str">
            <v>2026-02-27</v>
          </cell>
          <cell r="I135" t="str">
            <v>11:06:19</v>
          </cell>
          <cell r="J135" t="str">
            <v>ROSSETI_KBR</v>
          </cell>
          <cell r="K135" t="str">
            <v>Долг за э/э 1851.5 руб. Отключение с 2026-03-30.</v>
          </cell>
          <cell r="L135" t="str">
            <v>доставлено</v>
          </cell>
        </row>
        <row r="136">
          <cell r="C136" t="str">
            <v>79672627887</v>
          </cell>
          <cell r="E136" t="str">
            <v>2026-03-30 1525.39</v>
          </cell>
          <cell r="F136" t="str">
            <v>2026-02-27</v>
          </cell>
          <cell r="G136" t="str">
            <v>11:06:09</v>
          </cell>
          <cell r="H136" t="str">
            <v>2026-02-27</v>
          </cell>
          <cell r="I136" t="str">
            <v>11:06:19</v>
          </cell>
          <cell r="J136" t="str">
            <v>ROSSETI_KBR</v>
          </cell>
          <cell r="K136" t="str">
            <v>Долг за э/э 1525.39 руб. Отключение с 2026-03-30.</v>
          </cell>
          <cell r="L136" t="str">
            <v>доставлено</v>
          </cell>
        </row>
        <row r="137">
          <cell r="C137" t="str">
            <v>79034939669</v>
          </cell>
          <cell r="E137" t="str">
            <v>2026-03-30 1461.63</v>
          </cell>
          <cell r="F137" t="str">
            <v>2026-02-27</v>
          </cell>
          <cell r="G137" t="str">
            <v>11:06:09</v>
          </cell>
          <cell r="H137" t="str">
            <v>2026-02-27</v>
          </cell>
          <cell r="I137" t="str">
            <v>11:06:20</v>
          </cell>
          <cell r="J137" t="str">
            <v>ROSSETI_KBR</v>
          </cell>
          <cell r="K137" t="str">
            <v>Долг за э/э 1461.63 руб. Отключение с 2026-03-30.</v>
          </cell>
          <cell r="L137" t="str">
            <v>доставлено</v>
          </cell>
        </row>
        <row r="138">
          <cell r="C138" t="str">
            <v>79034940875</v>
          </cell>
          <cell r="E138" t="str">
            <v>2026-03-30 2207.07</v>
          </cell>
          <cell r="F138" t="str">
            <v>2026-02-27</v>
          </cell>
          <cell r="G138" t="str">
            <v>11:06:09</v>
          </cell>
          <cell r="H138" t="str">
            <v>2026-02-27</v>
          </cell>
          <cell r="I138" t="str">
            <v>11:06:20</v>
          </cell>
          <cell r="J138" t="str">
            <v>ROSSETI_KBR</v>
          </cell>
          <cell r="K138" t="str">
            <v>Долг за э/э 2207.07 руб. Отключение с 2026-03-30.</v>
          </cell>
          <cell r="L138" t="str">
            <v>доставлено</v>
          </cell>
        </row>
        <row r="139">
          <cell r="C139" t="str">
            <v>79632807708</v>
          </cell>
          <cell r="E139" t="str">
            <v>2026-03-30 1391.65</v>
          </cell>
          <cell r="F139" t="str">
            <v>2026-02-27</v>
          </cell>
          <cell r="G139" t="str">
            <v>11:06:09</v>
          </cell>
          <cell r="H139" t="str">
            <v>2026-02-27</v>
          </cell>
          <cell r="I139" t="str">
            <v>11:06:21</v>
          </cell>
          <cell r="J139" t="str">
            <v>ROSSETI_KBR</v>
          </cell>
          <cell r="K139" t="str">
            <v>Долг за э/э 1391.65 руб. Отключение с 2026-03-30.</v>
          </cell>
          <cell r="L139" t="str">
            <v>доставлено</v>
          </cell>
        </row>
        <row r="140">
          <cell r="C140" t="str">
            <v>79064830125</v>
          </cell>
          <cell r="E140" t="str">
            <v>2026-03-30 1245.33</v>
          </cell>
          <cell r="F140" t="str">
            <v>2026-02-27</v>
          </cell>
          <cell r="G140" t="str">
            <v>11:06:09</v>
          </cell>
          <cell r="H140" t="str">
            <v>2026-02-27</v>
          </cell>
          <cell r="I140" t="str">
            <v>11:06:21</v>
          </cell>
          <cell r="J140" t="str">
            <v>ROSSETI_KBR</v>
          </cell>
          <cell r="K140" t="str">
            <v>Долг за э/э 1245.33 руб. Отключение с 2026-03-30.</v>
          </cell>
          <cell r="L140" t="str">
            <v>доставлено</v>
          </cell>
        </row>
        <row r="141">
          <cell r="C141" t="str">
            <v>79034266522</v>
          </cell>
          <cell r="E141" t="str">
            <v>2026-03-30 1471.38</v>
          </cell>
          <cell r="F141" t="str">
            <v>2026-02-27</v>
          </cell>
          <cell r="G141" t="str">
            <v>11:06:09</v>
          </cell>
          <cell r="H141" t="str">
            <v>2026-02-27</v>
          </cell>
          <cell r="I141" t="str">
            <v>11:06:23</v>
          </cell>
          <cell r="J141" t="str">
            <v>ROSSETI_KBR</v>
          </cell>
          <cell r="K141" t="str">
            <v>Долг за э/э 1471.38 руб. Отключение с 2026-03-30.</v>
          </cell>
          <cell r="L141" t="str">
            <v>доставлено</v>
          </cell>
        </row>
        <row r="142">
          <cell r="C142" t="str">
            <v>79094888923</v>
          </cell>
          <cell r="E142" t="str">
            <v>2026-03-30 1767.3</v>
          </cell>
          <cell r="F142" t="str">
            <v>2026-02-27</v>
          </cell>
          <cell r="G142" t="str">
            <v>11:06:09</v>
          </cell>
          <cell r="H142" t="str">
            <v>2026-02-27</v>
          </cell>
          <cell r="I142" t="str">
            <v>11:06:26</v>
          </cell>
          <cell r="J142" t="str">
            <v>ROSSETI_KBR</v>
          </cell>
          <cell r="K142" t="str">
            <v>Долг за э/э 1767.3 руб. Отключение с 2026-03-30.</v>
          </cell>
          <cell r="L142" t="str">
            <v>доставлено</v>
          </cell>
        </row>
        <row r="143">
          <cell r="C143" t="str">
            <v>79052337779</v>
          </cell>
          <cell r="E143" t="str">
            <v>2026-03-30 1939.92</v>
          </cell>
          <cell r="F143" t="str">
            <v>2026-02-27</v>
          </cell>
          <cell r="G143" t="str">
            <v>11:06:09</v>
          </cell>
          <cell r="H143" t="str">
            <v>2026-02-27</v>
          </cell>
          <cell r="I143" t="str">
            <v>11:06:26</v>
          </cell>
          <cell r="J143" t="str">
            <v>ROSSETI_KBR</v>
          </cell>
          <cell r="K143" t="str">
            <v>Долг за э/э 1939.92 руб. Отключение с 2026-03-30.</v>
          </cell>
          <cell r="L143" t="str">
            <v>доставлено</v>
          </cell>
        </row>
        <row r="144">
          <cell r="C144" t="str">
            <v>79640344475</v>
          </cell>
          <cell r="E144" t="str">
            <v>2026-03-30 1216.56</v>
          </cell>
          <cell r="F144" t="str">
            <v>2026-02-27</v>
          </cell>
          <cell r="G144" t="str">
            <v>11:06:09</v>
          </cell>
          <cell r="H144" t="str">
            <v>2026-02-27</v>
          </cell>
          <cell r="I144" t="str">
            <v>11:10:24</v>
          </cell>
          <cell r="J144" t="str">
            <v>ROSSETI_KBR</v>
          </cell>
          <cell r="K144" t="str">
            <v>Долг за э/э 1216.56 руб. Отключение с 2026-03-30.</v>
          </cell>
          <cell r="L144" t="str">
            <v>не доставлено</v>
          </cell>
        </row>
        <row r="145">
          <cell r="C145" t="str">
            <v>79640309525</v>
          </cell>
          <cell r="E145" t="str">
            <v>2026-03-30 2199.59</v>
          </cell>
          <cell r="F145" t="str">
            <v>2026-02-27</v>
          </cell>
          <cell r="G145" t="str">
            <v>11:06:09</v>
          </cell>
          <cell r="H145" t="str">
            <v>2026-02-27</v>
          </cell>
          <cell r="I145" t="str">
            <v>11:10:24</v>
          </cell>
          <cell r="J145" t="str">
            <v>ROSSETI_KBR</v>
          </cell>
          <cell r="K145" t="str">
            <v>Долг за э/э 2199.59 руб. Отключение с 2026-03-30.</v>
          </cell>
          <cell r="L145" t="str">
            <v>не доставлено</v>
          </cell>
        </row>
        <row r="146">
          <cell r="C146" t="str">
            <v>79034962576</v>
          </cell>
          <cell r="E146" t="str">
            <v>2026-03-30 1706.48</v>
          </cell>
          <cell r="F146" t="str">
            <v>2026-02-27</v>
          </cell>
          <cell r="G146" t="str">
            <v>11:06:09</v>
          </cell>
          <cell r="H146" t="str">
            <v>2026-02-27</v>
          </cell>
          <cell r="I146" t="str">
            <v>11:12:10</v>
          </cell>
          <cell r="J146" t="str">
            <v>ROSSETI_KBR</v>
          </cell>
          <cell r="K146" t="str">
            <v>Долг за э/э 1706.48 руб. Отключение с 2026-03-30.</v>
          </cell>
          <cell r="L146" t="str">
            <v>не доставлено</v>
          </cell>
        </row>
        <row r="147">
          <cell r="C147" t="str">
            <v>79094905035</v>
          </cell>
          <cell r="E147" t="str">
            <v>2026-03-30 1562.64</v>
          </cell>
          <cell r="F147" t="str">
            <v>2026-02-27</v>
          </cell>
          <cell r="G147" t="str">
            <v>11:06:09</v>
          </cell>
          <cell r="H147" t="str">
            <v>2026-02-27</v>
          </cell>
          <cell r="I147" t="str">
            <v>11:14:27</v>
          </cell>
          <cell r="J147" t="str">
            <v>ROSSETI_KBR</v>
          </cell>
          <cell r="K147" t="str">
            <v>Долг за э/э 1562.64 руб. Отключение с 2026-03-30.</v>
          </cell>
          <cell r="L147" t="str">
            <v>не доставлено</v>
          </cell>
        </row>
        <row r="148">
          <cell r="C148" t="str">
            <v>79094887402</v>
          </cell>
          <cell r="E148" t="str">
            <v>2026-03-30 1824.84</v>
          </cell>
          <cell r="F148" t="str">
            <v>2026-02-27</v>
          </cell>
          <cell r="G148" t="str">
            <v>11:06:09</v>
          </cell>
          <cell r="H148" t="str">
            <v>2026-02-27</v>
          </cell>
          <cell r="I148" t="str">
            <v>11:15:07</v>
          </cell>
          <cell r="J148" t="str">
            <v>ROSSETI_KBR</v>
          </cell>
          <cell r="K148" t="str">
            <v>Долг за э/э 1824.84 руб. Отключение с 2026-03-30.</v>
          </cell>
          <cell r="L148" t="str">
            <v>доставлено</v>
          </cell>
        </row>
        <row r="149">
          <cell r="C149" t="str">
            <v>79064846728</v>
          </cell>
          <cell r="E149" t="str">
            <v>2026-03-30 1664.55</v>
          </cell>
          <cell r="F149" t="str">
            <v>2026-02-27</v>
          </cell>
          <cell r="G149" t="str">
            <v>11:06:09</v>
          </cell>
          <cell r="H149" t="str">
            <v>2026-02-27</v>
          </cell>
          <cell r="I149" t="str">
            <v>11:16:12</v>
          </cell>
          <cell r="J149" t="str">
            <v>ROSSETI_KBR</v>
          </cell>
          <cell r="K149" t="str">
            <v>Долг за э/э 1664.55 руб. Отключение с 2026-03-30.</v>
          </cell>
          <cell r="L149" t="str">
            <v>не доставлено</v>
          </cell>
        </row>
        <row r="150">
          <cell r="C150" t="str">
            <v>79654972567</v>
          </cell>
          <cell r="E150" t="str">
            <v>2026-03-30 2622.18</v>
          </cell>
          <cell r="F150" t="str">
            <v>2026-02-27</v>
          </cell>
          <cell r="G150" t="str">
            <v>11:06:09</v>
          </cell>
          <cell r="H150" t="str">
            <v>2026-02-27</v>
          </cell>
          <cell r="I150" t="str">
            <v>11:16:33</v>
          </cell>
          <cell r="J150" t="str">
            <v>ROSSETI_KBR</v>
          </cell>
          <cell r="K150" t="str">
            <v>Долг за э/э 2622.18 руб. Отключение с 2026-03-30.</v>
          </cell>
          <cell r="L150" t="str">
            <v>доставлено</v>
          </cell>
        </row>
        <row r="151">
          <cell r="C151" t="str">
            <v>79663010002</v>
          </cell>
          <cell r="E151" t="str">
            <v>2026-03-30 1915.26</v>
          </cell>
          <cell r="F151" t="str">
            <v>2026-02-27</v>
          </cell>
          <cell r="G151" t="str">
            <v>11:06:09</v>
          </cell>
          <cell r="H151" t="str">
            <v>2026-02-27</v>
          </cell>
          <cell r="I151" t="str">
            <v>11:19:14</v>
          </cell>
          <cell r="J151" t="str">
            <v>ROSSETI_KBR</v>
          </cell>
          <cell r="K151" t="str">
            <v>Долг за э/э 1915.26 руб. Отключение с 2026-03-30.</v>
          </cell>
          <cell r="L151" t="str">
            <v>не доставлено</v>
          </cell>
        </row>
        <row r="152">
          <cell r="C152" t="str">
            <v>79094889126</v>
          </cell>
          <cell r="E152" t="str">
            <v>2026-03-30 1200.12</v>
          </cell>
          <cell r="F152" t="str">
            <v>2026-02-27</v>
          </cell>
          <cell r="G152" t="str">
            <v>11:06:09</v>
          </cell>
          <cell r="H152" t="str">
            <v>2026-02-27</v>
          </cell>
          <cell r="I152" t="str">
            <v>11:19:14</v>
          </cell>
          <cell r="J152" t="str">
            <v>ROSSETI_KBR</v>
          </cell>
          <cell r="K152" t="str">
            <v>Долг за э/э 1200.12 руб. Отключение с 2026-03-30.</v>
          </cell>
          <cell r="L152" t="str">
            <v>не доставлено</v>
          </cell>
        </row>
        <row r="153">
          <cell r="C153" t="str">
            <v>79054369813</v>
          </cell>
          <cell r="E153" t="str">
            <v>2026-03-30 4699.81</v>
          </cell>
          <cell r="F153" t="str">
            <v>2026-02-27</v>
          </cell>
          <cell r="G153" t="str">
            <v>11:06:09</v>
          </cell>
          <cell r="H153" t="str">
            <v>2026-02-27</v>
          </cell>
          <cell r="I153" t="str">
            <v>11:19:14</v>
          </cell>
          <cell r="J153" t="str">
            <v>ROSSETI_KBR</v>
          </cell>
          <cell r="K153" t="str">
            <v>Долг за э/э 4699.81 руб. Отключение с 2026-03-30.</v>
          </cell>
          <cell r="L153" t="str">
            <v>не доставлено</v>
          </cell>
        </row>
        <row r="154">
          <cell r="C154" t="str">
            <v>79674119254</v>
          </cell>
          <cell r="E154" t="str">
            <v>2026-03-30 1880.24</v>
          </cell>
          <cell r="F154" t="str">
            <v>2026-02-27</v>
          </cell>
          <cell r="G154" t="str">
            <v>11:06:09</v>
          </cell>
          <cell r="H154" t="str">
            <v>2026-02-27</v>
          </cell>
          <cell r="I154" t="str">
            <v>11:19:14</v>
          </cell>
          <cell r="J154" t="str">
            <v>ROSSETI_KBR</v>
          </cell>
          <cell r="K154" t="str">
            <v>Долг за э/э 1880.24 руб. Отключение с 2026-03-30.</v>
          </cell>
          <cell r="L154" t="str">
            <v>не доставлено</v>
          </cell>
        </row>
        <row r="155">
          <cell r="C155" t="str">
            <v>79654855953</v>
          </cell>
          <cell r="E155" t="str">
            <v>2026-03-30 2219.73</v>
          </cell>
          <cell r="F155" t="str">
            <v>2026-02-27</v>
          </cell>
          <cell r="G155" t="str">
            <v>11:06:09</v>
          </cell>
          <cell r="H155" t="str">
            <v>2026-02-27</v>
          </cell>
          <cell r="I155" t="str">
            <v>11:20:13</v>
          </cell>
          <cell r="J155" t="str">
            <v>ROSSETI_KBR</v>
          </cell>
          <cell r="K155" t="str">
            <v>Долг за э/э 2219.73 руб. Отключение с 2026-03-30.</v>
          </cell>
          <cell r="L155" t="str">
            <v>не доставлено</v>
          </cell>
        </row>
        <row r="156">
          <cell r="C156" t="str">
            <v>79034958867</v>
          </cell>
          <cell r="E156" t="str">
            <v>2026-03-30 1652.22</v>
          </cell>
          <cell r="F156" t="str">
            <v>2026-02-27</v>
          </cell>
          <cell r="G156" t="str">
            <v>11:06:09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1652.22 руб. Отключение с 2026-03-30.</v>
          </cell>
          <cell r="L156" t="str">
            <v>отправлено</v>
          </cell>
        </row>
        <row r="157">
          <cell r="C157" t="str">
            <v>79632812693</v>
          </cell>
          <cell r="E157" t="str">
            <v>2026-03-30 2304.82</v>
          </cell>
          <cell r="F157" t="str">
            <v>2026-02-27</v>
          </cell>
          <cell r="G157" t="str">
            <v>11:06:09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2304.82 руб. Отключение с 2026-03-30.</v>
          </cell>
          <cell r="L157" t="str">
            <v>отправлено</v>
          </cell>
        </row>
        <row r="158">
          <cell r="C158" t="str">
            <v>79034938210</v>
          </cell>
          <cell r="E158" t="str">
            <v>2026-03-30 2005.68</v>
          </cell>
          <cell r="F158" t="str">
            <v>2026-02-27</v>
          </cell>
          <cell r="G158" t="str">
            <v>11:06:09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2005.68 руб. Отключение с 2026-03-30.</v>
          </cell>
          <cell r="L158" t="str">
            <v>отправлено</v>
          </cell>
        </row>
        <row r="159">
          <cell r="C159" t="str">
            <v>79128368221</v>
          </cell>
          <cell r="E159" t="str">
            <v>2026-03-30 2782.51</v>
          </cell>
          <cell r="F159" t="str">
            <v>2026-02-27</v>
          </cell>
          <cell r="G159" t="str">
            <v>11:06:09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2782.51 руб. Отключение с 2026-03-30.</v>
          </cell>
          <cell r="L159" t="str">
            <v>отправлено</v>
          </cell>
        </row>
        <row r="160">
          <cell r="C160" t="str">
            <v>79632807120</v>
          </cell>
          <cell r="E160" t="str">
            <v>2026-03-30 1495.07</v>
          </cell>
          <cell r="F160" t="str">
            <v>2026-02-27</v>
          </cell>
          <cell r="G160" t="str">
            <v>11:06:09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1495.07 руб. Отключение с 2026-03-30.</v>
          </cell>
          <cell r="L160" t="str">
            <v>отправлено</v>
          </cell>
        </row>
        <row r="161">
          <cell r="C161" t="str">
            <v>79640303086</v>
          </cell>
          <cell r="E161" t="str">
            <v>2026-03-30 1964.29</v>
          </cell>
          <cell r="F161" t="str">
            <v>2026-02-27</v>
          </cell>
          <cell r="G161" t="str">
            <v>11:06:09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1964.29 руб. Отключение с 2026-03-30.</v>
          </cell>
          <cell r="L161" t="str">
            <v>отправлено</v>
          </cell>
        </row>
        <row r="162">
          <cell r="C162" t="str">
            <v>79054922516</v>
          </cell>
          <cell r="E162" t="str">
            <v>2026-03-30 1574.13</v>
          </cell>
          <cell r="F162" t="str">
            <v>2026-02-27</v>
          </cell>
          <cell r="G162" t="str">
            <v>11:06:09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1574.13 руб. Отключение с 2026-03-30.</v>
          </cell>
          <cell r="L162" t="str">
            <v>отправлено</v>
          </cell>
        </row>
        <row r="163">
          <cell r="C163" t="str">
            <v>79094893487</v>
          </cell>
          <cell r="E163" t="str">
            <v>2026-03-30 3020.85</v>
          </cell>
          <cell r="F163" t="str">
            <v>2026-02-27</v>
          </cell>
          <cell r="G163" t="str">
            <v>11:06:09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3020.85 руб. Отключение с 2026-03-30.</v>
          </cell>
          <cell r="L163" t="str">
            <v>отправлено</v>
          </cell>
        </row>
        <row r="164">
          <cell r="C164" t="str">
            <v>79054690242</v>
          </cell>
          <cell r="E164" t="str">
            <v>2026-03-30 1340.58</v>
          </cell>
          <cell r="F164" t="str">
            <v>2026-02-27</v>
          </cell>
          <cell r="G164" t="str">
            <v>11:06:09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1340.58 руб. Отключение с 2026-03-30.</v>
          </cell>
          <cell r="L164" t="str">
            <v>отправлено</v>
          </cell>
        </row>
        <row r="165">
          <cell r="C165" t="str">
            <v>79064854363</v>
          </cell>
          <cell r="E165" t="str">
            <v>2026-03-30 17591.91</v>
          </cell>
          <cell r="F165" t="str">
            <v>2026-02-27</v>
          </cell>
          <cell r="G165" t="str">
            <v>11:06:09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17591.91 руб. Отключение с 2026-03-30.</v>
          </cell>
          <cell r="L165" t="str">
            <v>отправлено</v>
          </cell>
        </row>
        <row r="166">
          <cell r="C166" t="str">
            <v>79622005206</v>
          </cell>
          <cell r="E166" t="str">
            <v>2026-03-30 1856.02</v>
          </cell>
          <cell r="F166" t="str">
            <v>2026-02-27</v>
          </cell>
          <cell r="G166" t="str">
            <v>11:06:10</v>
          </cell>
          <cell r="H166" t="str">
            <v>2026-02-27</v>
          </cell>
          <cell r="I166" t="str">
            <v>11:06:12</v>
          </cell>
          <cell r="J166" t="str">
            <v>ROSSETI_KBR</v>
          </cell>
          <cell r="K166" t="str">
            <v>Долг за э/э 1856.02 руб. Отключение с 2026-03-30.</v>
          </cell>
          <cell r="L166" t="str">
            <v>не доставлено</v>
          </cell>
        </row>
        <row r="167">
          <cell r="C167" t="str">
            <v>79094923139</v>
          </cell>
          <cell r="E167" t="str">
            <v>2026-03-30 2038.35</v>
          </cell>
          <cell r="F167" t="str">
            <v>2026-02-27</v>
          </cell>
          <cell r="G167" t="str">
            <v>11:06:10</v>
          </cell>
          <cell r="H167" t="str">
            <v>2026-02-27</v>
          </cell>
          <cell r="I167" t="str">
            <v>11:06:13</v>
          </cell>
          <cell r="J167" t="str">
            <v>ROSSETI_KBR</v>
          </cell>
          <cell r="K167" t="str">
            <v>Долг за э/э 2038.35 руб. Отключение с 2026-03-30.</v>
          </cell>
          <cell r="L167" t="str">
            <v>доставлено</v>
          </cell>
        </row>
        <row r="168">
          <cell r="C168" t="str">
            <v>79674143619</v>
          </cell>
          <cell r="E168" t="str">
            <v>2026-03-30 1884.27</v>
          </cell>
          <cell r="F168" t="str">
            <v>2026-02-27</v>
          </cell>
          <cell r="G168" t="str">
            <v>11:06:10</v>
          </cell>
          <cell r="H168" t="str">
            <v>2026-02-27</v>
          </cell>
          <cell r="I168" t="str">
            <v>11:06:14</v>
          </cell>
          <cell r="J168" t="str">
            <v>ROSSETI_KBR</v>
          </cell>
          <cell r="K168" t="str">
            <v>Долг за э/э 1884.27 руб. Отключение с 2026-03-30.</v>
          </cell>
          <cell r="L168" t="str">
            <v>доставлено</v>
          </cell>
        </row>
        <row r="169">
          <cell r="C169" t="str">
            <v>79631688147</v>
          </cell>
          <cell r="E169" t="str">
            <v>2026-03-30 1550.81</v>
          </cell>
          <cell r="F169" t="str">
            <v>2026-02-27</v>
          </cell>
          <cell r="G169" t="str">
            <v>11:06:10</v>
          </cell>
          <cell r="H169" t="str">
            <v>2026-02-27</v>
          </cell>
          <cell r="I169" t="str">
            <v>11:06:14</v>
          </cell>
          <cell r="J169" t="str">
            <v>ROSSETI_KBR</v>
          </cell>
          <cell r="K169" t="str">
            <v>Долг за э/э 1550.81 руб. Отключение с 2026-03-30.</v>
          </cell>
          <cell r="L169" t="str">
            <v>доставлено</v>
          </cell>
        </row>
        <row r="170">
          <cell r="C170" t="str">
            <v>79631671960</v>
          </cell>
          <cell r="E170" t="str">
            <v>2026-03-30 2211.18</v>
          </cell>
          <cell r="F170" t="str">
            <v>2026-02-27</v>
          </cell>
          <cell r="G170" t="str">
            <v>11:06:10</v>
          </cell>
          <cell r="H170" t="str">
            <v>2026-02-27</v>
          </cell>
          <cell r="I170" t="str">
            <v>11:06:14</v>
          </cell>
          <cell r="J170" t="str">
            <v>ROSSETI_KBR</v>
          </cell>
          <cell r="K170" t="str">
            <v>Долг за э/э 2211.18 руб. Отключение с 2026-03-30.</v>
          </cell>
          <cell r="L170" t="str">
            <v>доставлено</v>
          </cell>
        </row>
        <row r="171">
          <cell r="C171" t="str">
            <v>79604290102</v>
          </cell>
          <cell r="E171" t="str">
            <v>2026-03-30 1224.78</v>
          </cell>
          <cell r="F171" t="str">
            <v>2026-02-27</v>
          </cell>
          <cell r="G171" t="str">
            <v>11:06:10</v>
          </cell>
          <cell r="H171" t="str">
            <v>2026-02-27</v>
          </cell>
          <cell r="I171" t="str">
            <v>11:06:14</v>
          </cell>
          <cell r="J171" t="str">
            <v>ROSSETI_KBR</v>
          </cell>
          <cell r="K171" t="str">
            <v>Долг за э/э 1224.78 руб. Отключение с 2026-03-30.</v>
          </cell>
          <cell r="L171" t="str">
            <v>доставлено</v>
          </cell>
        </row>
        <row r="172">
          <cell r="C172" t="str">
            <v>79640338026</v>
          </cell>
          <cell r="E172" t="str">
            <v>2026-03-30 1204.23</v>
          </cell>
          <cell r="F172" t="str">
            <v>2026-02-27</v>
          </cell>
          <cell r="G172" t="str">
            <v>11:06:10</v>
          </cell>
          <cell r="H172" t="str">
            <v>2026-02-27</v>
          </cell>
          <cell r="I172" t="str">
            <v>11:06:14</v>
          </cell>
          <cell r="J172" t="str">
            <v>ROSSETI_KBR</v>
          </cell>
          <cell r="K172" t="str">
            <v>Долг за э/э 1204.23 руб. Отключение с 2026-03-30.</v>
          </cell>
          <cell r="L172" t="str">
            <v>доставлено</v>
          </cell>
        </row>
        <row r="173">
          <cell r="C173" t="str">
            <v>79061896052</v>
          </cell>
          <cell r="E173" t="str">
            <v>2026-03-30 1622.7</v>
          </cell>
          <cell r="F173" t="str">
            <v>2026-02-27</v>
          </cell>
          <cell r="G173" t="str">
            <v>11:06:10</v>
          </cell>
          <cell r="H173" t="str">
            <v>2026-02-27</v>
          </cell>
          <cell r="I173" t="str">
            <v>11:06:14</v>
          </cell>
          <cell r="J173" t="str">
            <v>ROSSETI_KBR</v>
          </cell>
          <cell r="K173" t="str">
            <v>Долг за э/э 1622.7 руб. Отключение с 2026-03-30.</v>
          </cell>
          <cell r="L173" t="str">
            <v>доставлено</v>
          </cell>
        </row>
        <row r="174">
          <cell r="C174" t="str">
            <v>79674288963</v>
          </cell>
          <cell r="E174" t="str">
            <v>2026-03-30 3920.94</v>
          </cell>
          <cell r="F174" t="str">
            <v>2026-02-27</v>
          </cell>
          <cell r="G174" t="str">
            <v>11:06:10</v>
          </cell>
          <cell r="H174" t="str">
            <v>2026-02-27</v>
          </cell>
          <cell r="I174" t="str">
            <v>11:06:14</v>
          </cell>
          <cell r="J174" t="str">
            <v>ROSSETI_KBR</v>
          </cell>
          <cell r="K174" t="str">
            <v>Долг за э/э 3920.94 руб. Отключение с 2026-03-30.</v>
          </cell>
          <cell r="L174" t="str">
            <v>доставлено</v>
          </cell>
        </row>
        <row r="175">
          <cell r="C175" t="str">
            <v>79640304298</v>
          </cell>
          <cell r="E175" t="str">
            <v>2026-03-30 1331.64</v>
          </cell>
          <cell r="F175" t="str">
            <v>2026-02-27</v>
          </cell>
          <cell r="G175" t="str">
            <v>11:06:10</v>
          </cell>
          <cell r="H175" t="str">
            <v>2026-02-27</v>
          </cell>
          <cell r="I175" t="str">
            <v>11:06:14</v>
          </cell>
          <cell r="J175" t="str">
            <v>ROSSETI_KBR</v>
          </cell>
          <cell r="K175" t="str">
            <v>Долг за э/э 1331.64 руб. Отключение с 2026-03-30.</v>
          </cell>
          <cell r="L175" t="str">
            <v>доставлено</v>
          </cell>
        </row>
        <row r="176">
          <cell r="C176" t="str">
            <v>79674127801</v>
          </cell>
          <cell r="E176" t="str">
            <v>2026-03-30 1256.18</v>
          </cell>
          <cell r="F176" t="str">
            <v>2026-02-27</v>
          </cell>
          <cell r="G176" t="str">
            <v>11:06:10</v>
          </cell>
          <cell r="H176" t="str">
            <v>2026-02-27</v>
          </cell>
          <cell r="I176" t="str">
            <v>11:06:14</v>
          </cell>
          <cell r="J176" t="str">
            <v>ROSSETI_KBR</v>
          </cell>
          <cell r="K176" t="str">
            <v>Долг за э/э 1256.18 руб. Отключение с 2026-03-30.</v>
          </cell>
          <cell r="L176" t="str">
            <v>доставлено</v>
          </cell>
        </row>
        <row r="177">
          <cell r="C177" t="str">
            <v>79640300906</v>
          </cell>
          <cell r="E177" t="str">
            <v>2026-03-30 4142.71</v>
          </cell>
          <cell r="F177" t="str">
            <v>2026-02-27</v>
          </cell>
          <cell r="G177" t="str">
            <v>11:06:10</v>
          </cell>
          <cell r="H177" t="str">
            <v>2026-02-27</v>
          </cell>
          <cell r="I177" t="str">
            <v>11:06:14</v>
          </cell>
          <cell r="J177" t="str">
            <v>ROSSETI_KBR</v>
          </cell>
          <cell r="K177" t="str">
            <v>Долг за э/э 4142.71 руб. Отключение с 2026-03-30.</v>
          </cell>
          <cell r="L177" t="str">
            <v>доставлено</v>
          </cell>
        </row>
        <row r="178">
          <cell r="C178" t="str">
            <v>79626526079</v>
          </cell>
          <cell r="E178" t="str">
            <v>2026-03-30 1709.82</v>
          </cell>
          <cell r="F178" t="str">
            <v>2026-02-27</v>
          </cell>
          <cell r="G178" t="str">
            <v>11:06:10</v>
          </cell>
          <cell r="H178" t="str">
            <v>2026-02-27</v>
          </cell>
          <cell r="I178" t="str">
            <v>11:06:14</v>
          </cell>
          <cell r="J178" t="str">
            <v>ROSSETI_KBR</v>
          </cell>
          <cell r="K178" t="str">
            <v>Долг за э/э 1709.82 руб. Отключение с 2026-03-30.</v>
          </cell>
          <cell r="L178" t="str">
            <v>доставлено</v>
          </cell>
        </row>
        <row r="179">
          <cell r="C179" t="str">
            <v>79094879111</v>
          </cell>
          <cell r="E179" t="str">
            <v>2026-03-30 2187.21</v>
          </cell>
          <cell r="F179" t="str">
            <v>2026-02-27</v>
          </cell>
          <cell r="G179" t="str">
            <v>11:06:10</v>
          </cell>
          <cell r="H179" t="str">
            <v>2026-02-27</v>
          </cell>
          <cell r="I179" t="str">
            <v>11:06:15</v>
          </cell>
          <cell r="J179" t="str">
            <v>ROSSETI_KBR</v>
          </cell>
          <cell r="K179" t="str">
            <v>Долг за э/э 2187.21 руб. Отключение с 2026-03-30.</v>
          </cell>
          <cell r="L179" t="str">
            <v>доставлено</v>
          </cell>
        </row>
        <row r="180">
          <cell r="C180" t="str">
            <v>79632816320</v>
          </cell>
          <cell r="E180" t="str">
            <v>2026-03-30 1350.1</v>
          </cell>
          <cell r="F180" t="str">
            <v>2026-02-27</v>
          </cell>
          <cell r="G180" t="str">
            <v>11:06:10</v>
          </cell>
          <cell r="H180" t="str">
            <v>2026-02-27</v>
          </cell>
          <cell r="I180" t="str">
            <v>11:06:15</v>
          </cell>
          <cell r="J180" t="str">
            <v>ROSSETI_KBR</v>
          </cell>
          <cell r="K180" t="str">
            <v>Долг за э/э 1350.1 руб. Отключение с 2026-03-30.</v>
          </cell>
          <cell r="L180" t="str">
            <v>доставлено</v>
          </cell>
        </row>
        <row r="181">
          <cell r="C181" t="str">
            <v>79064831095</v>
          </cell>
          <cell r="E181" t="str">
            <v>2026-03-30 1450.83</v>
          </cell>
          <cell r="F181" t="str">
            <v>2026-02-27</v>
          </cell>
          <cell r="G181" t="str">
            <v>11:06:10</v>
          </cell>
          <cell r="H181" t="str">
            <v>2026-02-27</v>
          </cell>
          <cell r="I181" t="str">
            <v>11:06:15</v>
          </cell>
          <cell r="J181" t="str">
            <v>ROSSETI_KBR</v>
          </cell>
          <cell r="K181" t="str">
            <v>Долг за э/э 1450.83 руб. Отключение с 2026-03-30.</v>
          </cell>
          <cell r="L181" t="str">
            <v>доставлено</v>
          </cell>
        </row>
        <row r="182">
          <cell r="C182" t="str">
            <v>79633944044</v>
          </cell>
          <cell r="E182" t="str">
            <v>2026-03-30 2465.4</v>
          </cell>
          <cell r="F182" t="str">
            <v>2026-02-27</v>
          </cell>
          <cell r="G182" t="str">
            <v>11:06:10</v>
          </cell>
          <cell r="H182" t="str">
            <v>2026-02-27</v>
          </cell>
          <cell r="I182" t="str">
            <v>11:06:16</v>
          </cell>
          <cell r="J182" t="str">
            <v>ROSSETI_KBR</v>
          </cell>
          <cell r="K182" t="str">
            <v>Долг за э/э 2465.4 руб. Отключение с 2026-03-30.</v>
          </cell>
          <cell r="L182" t="str">
            <v>доставлено</v>
          </cell>
        </row>
        <row r="183">
          <cell r="C183" t="str">
            <v>79632819594</v>
          </cell>
          <cell r="E183" t="str">
            <v>2026-03-30 8432.12</v>
          </cell>
          <cell r="F183" t="str">
            <v>2026-02-27</v>
          </cell>
          <cell r="G183" t="str">
            <v>11:06:10</v>
          </cell>
          <cell r="H183" t="str">
            <v>2026-02-27</v>
          </cell>
          <cell r="I183" t="str">
            <v>11:06:16</v>
          </cell>
          <cell r="J183" t="str">
            <v>ROSSETI_KBR</v>
          </cell>
          <cell r="K183" t="str">
            <v>Долг за э/э 8432.12 руб. Отключение с 2026-03-30.</v>
          </cell>
          <cell r="L183" t="str">
            <v>доставлено</v>
          </cell>
        </row>
        <row r="184">
          <cell r="C184" t="str">
            <v>79674190956</v>
          </cell>
          <cell r="E184" t="str">
            <v>2026-03-30 1532.07</v>
          </cell>
          <cell r="F184" t="str">
            <v>2026-02-27</v>
          </cell>
          <cell r="G184" t="str">
            <v>11:06:10</v>
          </cell>
          <cell r="H184" t="str">
            <v>2026-02-27</v>
          </cell>
          <cell r="I184" t="str">
            <v>11:06:16</v>
          </cell>
          <cell r="J184" t="str">
            <v>ROSSETI_KBR</v>
          </cell>
          <cell r="K184" t="str">
            <v>Долг за э/э 1532.07 руб. Отключение с 2026-03-30.</v>
          </cell>
          <cell r="L184" t="str">
            <v>доставлено</v>
          </cell>
        </row>
        <row r="185">
          <cell r="C185" t="str">
            <v>79674211337</v>
          </cell>
          <cell r="E185" t="str">
            <v>2026-03-30 2637.31</v>
          </cell>
          <cell r="F185" t="str">
            <v>2026-02-27</v>
          </cell>
          <cell r="G185" t="str">
            <v>11:06:10</v>
          </cell>
          <cell r="H185" t="str">
            <v>2026-02-27</v>
          </cell>
          <cell r="I185" t="str">
            <v>11:06:16</v>
          </cell>
          <cell r="J185" t="str">
            <v>ROSSETI_KBR</v>
          </cell>
          <cell r="K185" t="str">
            <v>Долг за э/э 2637.31 руб. Отключение с 2026-03-30.</v>
          </cell>
          <cell r="L185" t="str">
            <v>доставлено</v>
          </cell>
        </row>
        <row r="186">
          <cell r="C186" t="str">
            <v>79604272208</v>
          </cell>
          <cell r="E186" t="str">
            <v>2026-03-30 1701.54</v>
          </cell>
          <cell r="F186" t="str">
            <v>2026-02-27</v>
          </cell>
          <cell r="G186" t="str">
            <v>11:06:10</v>
          </cell>
          <cell r="H186" t="str">
            <v>2026-02-27</v>
          </cell>
          <cell r="I186" t="str">
            <v>11:06:16</v>
          </cell>
          <cell r="J186" t="str">
            <v>ROSSETI_KBR</v>
          </cell>
          <cell r="K186" t="str">
            <v>Долг за э/э 1701.54 руб. Отключение с 2026-03-30.</v>
          </cell>
          <cell r="L186" t="str">
            <v>доставлено</v>
          </cell>
        </row>
        <row r="187">
          <cell r="C187" t="str">
            <v>79674244500</v>
          </cell>
          <cell r="E187" t="str">
            <v>2026-03-30 1402.45</v>
          </cell>
          <cell r="F187" t="str">
            <v>2026-02-27</v>
          </cell>
          <cell r="G187" t="str">
            <v>11:06:10</v>
          </cell>
          <cell r="H187" t="str">
            <v>2026-02-27</v>
          </cell>
          <cell r="I187" t="str">
            <v>11:06:16</v>
          </cell>
          <cell r="J187" t="str">
            <v>ROSSETI_KBR</v>
          </cell>
          <cell r="K187" t="str">
            <v>Долг за э/э 1402.45 руб. Отключение с 2026-03-30.</v>
          </cell>
          <cell r="L187" t="str">
            <v>доставлено</v>
          </cell>
        </row>
        <row r="188">
          <cell r="C188" t="str">
            <v>79627712010</v>
          </cell>
          <cell r="E188" t="str">
            <v>2026-03-30 1355.97</v>
          </cell>
          <cell r="F188" t="str">
            <v>2026-02-27</v>
          </cell>
          <cell r="G188" t="str">
            <v>11:06:10</v>
          </cell>
          <cell r="H188" t="str">
            <v>2026-02-27</v>
          </cell>
          <cell r="I188" t="str">
            <v>11:06:16</v>
          </cell>
          <cell r="J188" t="str">
            <v>ROSSETI_KBR</v>
          </cell>
          <cell r="K188" t="str">
            <v>Долг за э/э 1355.97 руб. Отключение с 2026-03-30.</v>
          </cell>
          <cell r="L188" t="str">
            <v>доставлено</v>
          </cell>
        </row>
        <row r="189">
          <cell r="C189" t="str">
            <v>79034977943</v>
          </cell>
          <cell r="E189" t="str">
            <v>2026-03-30 1722.09</v>
          </cell>
          <cell r="F189" t="str">
            <v>2026-02-27</v>
          </cell>
          <cell r="G189" t="str">
            <v>11:06:10</v>
          </cell>
          <cell r="H189" t="str">
            <v>2026-02-27</v>
          </cell>
          <cell r="I189" t="str">
            <v>11:06:16</v>
          </cell>
          <cell r="J189" t="str">
            <v>ROSSETI_KBR</v>
          </cell>
          <cell r="K189" t="str">
            <v>Долг за э/э 1722.09 руб. Отключение с 2026-03-30.</v>
          </cell>
          <cell r="L189" t="str">
            <v>доставлено</v>
          </cell>
        </row>
        <row r="190">
          <cell r="C190" t="str">
            <v>79627716466</v>
          </cell>
          <cell r="E190" t="str">
            <v>2026-03-30 1671.14</v>
          </cell>
          <cell r="F190" t="str">
            <v>2026-02-27</v>
          </cell>
          <cell r="G190" t="str">
            <v>11:06:10</v>
          </cell>
          <cell r="H190" t="str">
            <v>2026-02-27</v>
          </cell>
          <cell r="I190" t="str">
            <v>11:06:16</v>
          </cell>
          <cell r="J190" t="str">
            <v>ROSSETI_KBR</v>
          </cell>
          <cell r="K190" t="str">
            <v>Долг за э/э 1671.14 руб. Отключение с 2026-03-30.</v>
          </cell>
          <cell r="L190" t="str">
            <v>доставлено</v>
          </cell>
        </row>
        <row r="191">
          <cell r="C191" t="str">
            <v>79674171024</v>
          </cell>
          <cell r="E191" t="str">
            <v>2026-03-30 1283.74</v>
          </cell>
          <cell r="F191" t="str">
            <v>2026-02-27</v>
          </cell>
          <cell r="G191" t="str">
            <v>11:06:10</v>
          </cell>
          <cell r="H191" t="str">
            <v>2026-02-27</v>
          </cell>
          <cell r="I191" t="str">
            <v>11:06:16</v>
          </cell>
          <cell r="J191" t="str">
            <v>ROSSETI_KBR</v>
          </cell>
          <cell r="K191" t="str">
            <v>Долг за э/э 1283.74 руб. Отключение с 2026-03-30.</v>
          </cell>
          <cell r="L191" t="str">
            <v>доставлено</v>
          </cell>
        </row>
        <row r="192">
          <cell r="C192" t="str">
            <v>79631667361</v>
          </cell>
          <cell r="E192" t="str">
            <v>2026-03-30 2048.63</v>
          </cell>
          <cell r="F192" t="str">
            <v>2026-02-27</v>
          </cell>
          <cell r="G192" t="str">
            <v>11:06:10</v>
          </cell>
          <cell r="H192" t="str">
            <v>2026-02-27</v>
          </cell>
          <cell r="I192" t="str">
            <v>11:06:16</v>
          </cell>
          <cell r="J192" t="str">
            <v>ROSSETI_KBR</v>
          </cell>
          <cell r="K192" t="str">
            <v>Долг за э/э 2048.63 руб. Отключение с 2026-03-30.</v>
          </cell>
          <cell r="L192" t="str">
            <v>доставлено</v>
          </cell>
        </row>
        <row r="193">
          <cell r="C193" t="str">
            <v>79645641003</v>
          </cell>
          <cell r="E193" t="str">
            <v>2026-03-30 1482.71</v>
          </cell>
          <cell r="F193" t="str">
            <v>2026-02-27</v>
          </cell>
          <cell r="G193" t="str">
            <v>11:06:10</v>
          </cell>
          <cell r="H193" t="str">
            <v>2026-02-27</v>
          </cell>
          <cell r="I193" t="str">
            <v>11:06:16</v>
          </cell>
          <cell r="J193" t="str">
            <v>ROSSETI_KBR</v>
          </cell>
          <cell r="K193" t="str">
            <v>Долг за э/э 1482.71 руб. Отключение с 2026-03-30.</v>
          </cell>
          <cell r="L193" t="str">
            <v>доставлено</v>
          </cell>
        </row>
        <row r="194">
          <cell r="C194" t="str">
            <v>79632800880</v>
          </cell>
          <cell r="E194" t="str">
            <v>2026-03-30 4954.28</v>
          </cell>
          <cell r="F194" t="str">
            <v>2026-02-27</v>
          </cell>
          <cell r="G194" t="str">
            <v>11:06:10</v>
          </cell>
          <cell r="H194" t="str">
            <v>2026-02-27</v>
          </cell>
          <cell r="I194" t="str">
            <v>11:06:16</v>
          </cell>
          <cell r="J194" t="str">
            <v>ROSSETI_KBR</v>
          </cell>
          <cell r="K194" t="str">
            <v>Долг за э/э 4954.28 руб. Отключение с 2026-03-30.</v>
          </cell>
          <cell r="L194" t="str">
            <v>доставлено</v>
          </cell>
        </row>
        <row r="195">
          <cell r="C195" t="str">
            <v>79604304053</v>
          </cell>
          <cell r="E195" t="str">
            <v>2026-03-30 1397.05</v>
          </cell>
          <cell r="F195" t="str">
            <v>2026-02-27</v>
          </cell>
          <cell r="G195" t="str">
            <v>11:06:10</v>
          </cell>
          <cell r="H195" t="str">
            <v>2026-02-27</v>
          </cell>
          <cell r="I195" t="str">
            <v>11:06:16</v>
          </cell>
          <cell r="J195" t="str">
            <v>ROSSETI_KBR</v>
          </cell>
          <cell r="K195" t="str">
            <v>Долг за э/э 1397.05 руб. Отключение с 2026-03-30.</v>
          </cell>
          <cell r="L195" t="str">
            <v>доставлено</v>
          </cell>
        </row>
        <row r="196">
          <cell r="C196" t="str">
            <v>79674116308</v>
          </cell>
          <cell r="E196" t="str">
            <v>2026-03-30 2079.66</v>
          </cell>
          <cell r="F196" t="str">
            <v>2026-02-27</v>
          </cell>
          <cell r="G196" t="str">
            <v>11:06:10</v>
          </cell>
          <cell r="H196" t="str">
            <v>2026-02-27</v>
          </cell>
          <cell r="I196" t="str">
            <v>11:06:16</v>
          </cell>
          <cell r="J196" t="str">
            <v>ROSSETI_KBR</v>
          </cell>
          <cell r="K196" t="str">
            <v>Долг за э/э 2079.66 руб. Отключение с 2026-03-30.</v>
          </cell>
          <cell r="L196" t="str">
            <v>доставлено</v>
          </cell>
        </row>
        <row r="197">
          <cell r="C197" t="str">
            <v>79674145513</v>
          </cell>
          <cell r="E197" t="str">
            <v>2026-03-30 1416.2</v>
          </cell>
          <cell r="F197" t="str">
            <v>2026-02-27</v>
          </cell>
          <cell r="G197" t="str">
            <v>11:06:10</v>
          </cell>
          <cell r="H197" t="str">
            <v>2026-02-27</v>
          </cell>
          <cell r="I197" t="str">
            <v>11:06:16</v>
          </cell>
          <cell r="J197" t="str">
            <v>ROSSETI_KBR</v>
          </cell>
          <cell r="K197" t="str">
            <v>Долг за э/э 1416.2 руб. Отключение с 2026-03-30.</v>
          </cell>
          <cell r="L197" t="str">
            <v>доставлено</v>
          </cell>
        </row>
        <row r="198">
          <cell r="C198" t="str">
            <v>79674131009</v>
          </cell>
          <cell r="E198" t="str">
            <v>2026-03-30 2297.5</v>
          </cell>
          <cell r="F198" t="str">
            <v>2026-02-27</v>
          </cell>
          <cell r="G198" t="str">
            <v>11:06:10</v>
          </cell>
          <cell r="H198" t="str">
            <v>2026-02-27</v>
          </cell>
          <cell r="I198" t="str">
            <v>11:06:17</v>
          </cell>
          <cell r="J198" t="str">
            <v>ROSSETI_KBR</v>
          </cell>
          <cell r="K198" t="str">
            <v>Долг за э/э 2297.5 руб. Отключение с 2026-03-30.</v>
          </cell>
          <cell r="L198" t="str">
            <v>доставлено</v>
          </cell>
        </row>
        <row r="199">
          <cell r="C199" t="str">
            <v>79626526888</v>
          </cell>
          <cell r="E199" t="str">
            <v>2026-03-30 1374.51</v>
          </cell>
          <cell r="F199" t="str">
            <v>2026-02-27</v>
          </cell>
          <cell r="G199" t="str">
            <v>11:06:10</v>
          </cell>
          <cell r="H199" t="str">
            <v>2026-02-27</v>
          </cell>
          <cell r="I199" t="str">
            <v>11:06:17</v>
          </cell>
          <cell r="J199" t="str">
            <v>ROSSETI_KBR</v>
          </cell>
          <cell r="K199" t="str">
            <v>Долг за э/э 1374.51 руб. Отключение с 2026-03-30.</v>
          </cell>
          <cell r="L199" t="str">
            <v>доставлено</v>
          </cell>
        </row>
        <row r="200">
          <cell r="C200" t="str">
            <v>79034945796</v>
          </cell>
          <cell r="E200" t="str">
            <v>2026-03-30 2300.02</v>
          </cell>
          <cell r="F200" t="str">
            <v>2026-02-27</v>
          </cell>
          <cell r="G200" t="str">
            <v>11:06:10</v>
          </cell>
          <cell r="H200" t="str">
            <v>2026-02-27</v>
          </cell>
          <cell r="I200" t="str">
            <v>11:06:17</v>
          </cell>
          <cell r="J200" t="str">
            <v>ROSSETI_KBR</v>
          </cell>
          <cell r="K200" t="str">
            <v>Долг за э/э 2300.02 руб. Отключение с 2026-03-30.</v>
          </cell>
          <cell r="L200" t="str">
            <v>доставлено</v>
          </cell>
        </row>
        <row r="201">
          <cell r="C201" t="str">
            <v>79604228503</v>
          </cell>
          <cell r="E201" t="str">
            <v>2026-03-30 15860.49</v>
          </cell>
          <cell r="F201" t="str">
            <v>2026-02-27</v>
          </cell>
          <cell r="G201" t="str">
            <v>11:06:10</v>
          </cell>
          <cell r="H201" t="str">
            <v>2026-02-27</v>
          </cell>
          <cell r="I201" t="str">
            <v>11:06:17</v>
          </cell>
          <cell r="J201" t="str">
            <v>ROSSETI_KBR</v>
          </cell>
          <cell r="K201" t="str">
            <v>Долг за э/э 15860.49 руб. Отключение с 2026-03-30.</v>
          </cell>
          <cell r="L201" t="str">
            <v>доставлено</v>
          </cell>
        </row>
        <row r="202">
          <cell r="C202" t="str">
            <v>79674135079</v>
          </cell>
          <cell r="E202" t="str">
            <v>2026-03-30 1367.71</v>
          </cell>
          <cell r="F202" t="str">
            <v>2026-02-27</v>
          </cell>
          <cell r="G202" t="str">
            <v>11:06:10</v>
          </cell>
          <cell r="H202" t="str">
            <v>2026-02-27</v>
          </cell>
          <cell r="I202" t="str">
            <v>11:06:17</v>
          </cell>
          <cell r="J202" t="str">
            <v>ROSSETI_KBR</v>
          </cell>
          <cell r="K202" t="str">
            <v>Долг за э/э 1367.71 руб. Отключение с 2026-03-30.</v>
          </cell>
          <cell r="L202" t="str">
            <v>доставлено</v>
          </cell>
        </row>
        <row r="203">
          <cell r="C203" t="str">
            <v>79094876199</v>
          </cell>
          <cell r="E203" t="str">
            <v>2026-03-30 1411.79</v>
          </cell>
          <cell r="F203" t="str">
            <v>2026-02-27</v>
          </cell>
          <cell r="G203" t="str">
            <v>11:06:10</v>
          </cell>
          <cell r="H203" t="str">
            <v>2026-02-27</v>
          </cell>
          <cell r="I203" t="str">
            <v>11:06:17</v>
          </cell>
          <cell r="J203" t="str">
            <v>ROSSETI_KBR</v>
          </cell>
          <cell r="K203" t="str">
            <v>Долг за э/э 1411.79 руб. Отключение с 2026-03-30.</v>
          </cell>
          <cell r="L203" t="str">
            <v>доставлено</v>
          </cell>
        </row>
        <row r="204">
          <cell r="C204" t="str">
            <v>79094907815</v>
          </cell>
          <cell r="E204" t="str">
            <v>2026-03-30 1226.83</v>
          </cell>
          <cell r="F204" t="str">
            <v>2026-02-27</v>
          </cell>
          <cell r="G204" t="str">
            <v>11:06:10</v>
          </cell>
          <cell r="H204" t="str">
            <v>2026-02-27</v>
          </cell>
          <cell r="I204" t="str">
            <v>11:06:17</v>
          </cell>
          <cell r="J204" t="str">
            <v>ROSSETI_KBR</v>
          </cell>
          <cell r="K204" t="str">
            <v>Долг за э/э 1226.83 руб. Отключение с 2026-03-30.</v>
          </cell>
          <cell r="L204" t="str">
            <v>доставлено</v>
          </cell>
        </row>
        <row r="205">
          <cell r="C205" t="str">
            <v>79287090926</v>
          </cell>
          <cell r="E205" t="str">
            <v>2026-03-30 2498.88</v>
          </cell>
          <cell r="F205" t="str">
            <v>2026-02-27</v>
          </cell>
          <cell r="G205" t="str">
            <v>11:06:10</v>
          </cell>
          <cell r="H205" t="str">
            <v>2026-02-27</v>
          </cell>
          <cell r="I205" t="str">
            <v>11:06:17</v>
          </cell>
          <cell r="J205" t="str">
            <v>ROSSETI_KBR</v>
          </cell>
          <cell r="K205" t="str">
            <v>Долг за э/э 2498.88 руб. Отключение с 2026-03-30.</v>
          </cell>
          <cell r="L205" t="str">
            <v>доставлено</v>
          </cell>
        </row>
        <row r="206">
          <cell r="C206" t="str">
            <v>79054444155</v>
          </cell>
          <cell r="E206" t="str">
            <v>2026-03-30 1494.04</v>
          </cell>
          <cell r="F206" t="str">
            <v>2026-02-27</v>
          </cell>
          <cell r="G206" t="str">
            <v>11:06:10</v>
          </cell>
          <cell r="H206" t="str">
            <v>2026-02-27</v>
          </cell>
          <cell r="I206" t="str">
            <v>11:06:17</v>
          </cell>
          <cell r="J206" t="str">
            <v>ROSSETI_KBR</v>
          </cell>
          <cell r="K206" t="str">
            <v>Долг за э/э 1494.04 руб. Отключение с 2026-03-30.</v>
          </cell>
          <cell r="L206" t="str">
            <v>доставлено</v>
          </cell>
        </row>
        <row r="207">
          <cell r="C207" t="str">
            <v>79674264627</v>
          </cell>
          <cell r="E207" t="str">
            <v>2026-03-30 2013.77</v>
          </cell>
          <cell r="F207" t="str">
            <v>2026-02-27</v>
          </cell>
          <cell r="G207" t="str">
            <v>11:06:10</v>
          </cell>
          <cell r="H207" t="str">
            <v>2026-02-27</v>
          </cell>
          <cell r="I207" t="str">
            <v>11:06:17</v>
          </cell>
          <cell r="J207" t="str">
            <v>ROSSETI_KBR</v>
          </cell>
          <cell r="K207" t="str">
            <v>Долг за э/э 2013.77 руб. Отключение с 2026-03-30.</v>
          </cell>
          <cell r="L207" t="str">
            <v>доставлено</v>
          </cell>
        </row>
        <row r="208">
          <cell r="C208" t="str">
            <v>79640334153</v>
          </cell>
          <cell r="E208" t="str">
            <v>2026-03-30 1283.1</v>
          </cell>
          <cell r="F208" t="str">
            <v>2026-02-27</v>
          </cell>
          <cell r="G208" t="str">
            <v>11:06:10</v>
          </cell>
          <cell r="H208" t="str">
            <v>2026-02-27</v>
          </cell>
          <cell r="I208" t="str">
            <v>11:06:17</v>
          </cell>
          <cell r="J208" t="str">
            <v>ROSSETI_KBR</v>
          </cell>
          <cell r="K208" t="str">
            <v>Долг за э/э 1283.1 руб. Отключение с 2026-03-30.</v>
          </cell>
          <cell r="L208" t="str">
            <v>доставлено</v>
          </cell>
        </row>
        <row r="209">
          <cell r="C209" t="str">
            <v>79640332385</v>
          </cell>
          <cell r="E209" t="str">
            <v>2026-03-30 1267.92</v>
          </cell>
          <cell r="F209" t="str">
            <v>2026-02-27</v>
          </cell>
          <cell r="G209" t="str">
            <v>11:06:10</v>
          </cell>
          <cell r="H209" t="str">
            <v>2026-02-27</v>
          </cell>
          <cell r="I209" t="str">
            <v>11:06:17</v>
          </cell>
          <cell r="J209" t="str">
            <v>ROSSETI_KBR</v>
          </cell>
          <cell r="K209" t="str">
            <v>Долг за э/э 1267.92 руб. Отключение с 2026-03-30.</v>
          </cell>
          <cell r="L209" t="str">
            <v>доставлено</v>
          </cell>
        </row>
        <row r="210">
          <cell r="C210" t="str">
            <v>79674244823</v>
          </cell>
          <cell r="E210" t="str">
            <v>2026-03-30 2453.67</v>
          </cell>
          <cell r="F210" t="str">
            <v>2026-02-27</v>
          </cell>
          <cell r="G210" t="str">
            <v>11:06:10</v>
          </cell>
          <cell r="H210" t="str">
            <v>2026-02-27</v>
          </cell>
          <cell r="I210" t="str">
            <v>11:06:17</v>
          </cell>
          <cell r="J210" t="str">
            <v>ROSSETI_KBR</v>
          </cell>
          <cell r="K210" t="str">
            <v>Долг за э/э 2453.67 руб. Отключение с 2026-03-30.</v>
          </cell>
          <cell r="L210" t="str">
            <v>доставлено</v>
          </cell>
        </row>
        <row r="211">
          <cell r="C211" t="str">
            <v>79674196192</v>
          </cell>
          <cell r="E211" t="str">
            <v>2026-03-30 1335.92</v>
          </cell>
          <cell r="F211" t="str">
            <v>2026-02-27</v>
          </cell>
          <cell r="G211" t="str">
            <v>11:06:10</v>
          </cell>
          <cell r="H211" t="str">
            <v>2026-02-27</v>
          </cell>
          <cell r="I211" t="str">
            <v>11:06:17</v>
          </cell>
          <cell r="J211" t="str">
            <v>ROSSETI_KBR</v>
          </cell>
          <cell r="K211" t="str">
            <v>Долг за э/э 1335.92 руб. Отключение с 2026-03-30.</v>
          </cell>
          <cell r="L211" t="str">
            <v>доставлено</v>
          </cell>
        </row>
        <row r="212">
          <cell r="C212" t="str">
            <v>79604287985</v>
          </cell>
          <cell r="E212" t="str">
            <v>2026-03-30 1203.96</v>
          </cell>
          <cell r="F212" t="str">
            <v>2026-02-27</v>
          </cell>
          <cell r="G212" t="str">
            <v>11:06:10</v>
          </cell>
          <cell r="H212" t="str">
            <v>2026-02-27</v>
          </cell>
          <cell r="I212" t="str">
            <v>11:06:17</v>
          </cell>
          <cell r="J212" t="str">
            <v>ROSSETI_KBR</v>
          </cell>
          <cell r="K212" t="str">
            <v>Долг за э/э 1203.96 руб. Отключение с 2026-03-30.</v>
          </cell>
          <cell r="L212" t="str">
            <v>доставлено</v>
          </cell>
        </row>
        <row r="213">
          <cell r="C213" t="str">
            <v>79631689226</v>
          </cell>
          <cell r="E213" t="str">
            <v>2026-03-30 1388.14</v>
          </cell>
          <cell r="F213" t="str">
            <v>2026-02-27</v>
          </cell>
          <cell r="G213" t="str">
            <v>11:06:10</v>
          </cell>
          <cell r="H213" t="str">
            <v>2026-02-27</v>
          </cell>
          <cell r="I213" t="str">
            <v>11:06:17</v>
          </cell>
          <cell r="J213" t="str">
            <v>ROSSETI_KBR</v>
          </cell>
          <cell r="K213" t="str">
            <v>Долг за э/э 1388.14 руб. Отключение с 2026-03-30.</v>
          </cell>
          <cell r="L213" t="str">
            <v>доставлено</v>
          </cell>
        </row>
        <row r="214">
          <cell r="C214" t="str">
            <v>79674207792</v>
          </cell>
          <cell r="E214" t="str">
            <v>2026-03-30 4273.36</v>
          </cell>
          <cell r="F214" t="str">
            <v>2026-02-27</v>
          </cell>
          <cell r="G214" t="str">
            <v>11:06:10</v>
          </cell>
          <cell r="H214" t="str">
            <v>2026-02-27</v>
          </cell>
          <cell r="I214" t="str">
            <v>11:06:17</v>
          </cell>
          <cell r="J214" t="str">
            <v>ROSSETI_KBR</v>
          </cell>
          <cell r="K214" t="str">
            <v>Долг за э/э 4273.36 руб. Отключение с 2026-03-30.</v>
          </cell>
          <cell r="L214" t="str">
            <v>доставлено</v>
          </cell>
        </row>
        <row r="215">
          <cell r="C215" t="str">
            <v>79034913765</v>
          </cell>
          <cell r="E215" t="str">
            <v>2026-03-30 1923.48</v>
          </cell>
          <cell r="F215" t="str">
            <v>2026-02-27</v>
          </cell>
          <cell r="G215" t="str">
            <v>11:06:10</v>
          </cell>
          <cell r="H215" t="str">
            <v>2026-02-27</v>
          </cell>
          <cell r="I215" t="str">
            <v>11:06:17</v>
          </cell>
          <cell r="J215" t="str">
            <v>ROSSETI_KBR</v>
          </cell>
          <cell r="K215" t="str">
            <v>Долг за э/э 1923.48 руб. Отключение с 2026-03-30.</v>
          </cell>
          <cell r="L215" t="str">
            <v>доставлено</v>
          </cell>
        </row>
        <row r="216">
          <cell r="C216" t="str">
            <v>79034916070</v>
          </cell>
          <cell r="E216" t="str">
            <v>2026-03-30 1460.75</v>
          </cell>
          <cell r="F216" t="str">
            <v>2026-02-27</v>
          </cell>
          <cell r="G216" t="str">
            <v>11:06:10</v>
          </cell>
          <cell r="H216" t="str">
            <v>2026-02-27</v>
          </cell>
          <cell r="I216" t="str">
            <v>11:06:17</v>
          </cell>
          <cell r="J216" t="str">
            <v>ROSSETI_KBR</v>
          </cell>
          <cell r="K216" t="str">
            <v>Долг за э/э 1460.75 руб. Отключение с 2026-03-30.</v>
          </cell>
          <cell r="L216" t="str">
            <v>доставлено</v>
          </cell>
        </row>
        <row r="217">
          <cell r="C217" t="str">
            <v>79633933908</v>
          </cell>
          <cell r="E217" t="str">
            <v>2026-03-30 1370.97</v>
          </cell>
          <cell r="F217" t="str">
            <v>2026-02-27</v>
          </cell>
          <cell r="G217" t="str">
            <v>11:06:10</v>
          </cell>
          <cell r="H217" t="str">
            <v>2026-02-27</v>
          </cell>
          <cell r="I217" t="str">
            <v>11:06:17</v>
          </cell>
          <cell r="J217" t="str">
            <v>ROSSETI_KBR</v>
          </cell>
          <cell r="K217" t="str">
            <v>Долг за э/э 1370.97 руб. Отключение с 2026-03-30.</v>
          </cell>
          <cell r="L217" t="str">
            <v>доставлено</v>
          </cell>
        </row>
        <row r="218">
          <cell r="C218" t="str">
            <v>79654978208</v>
          </cell>
          <cell r="E218" t="str">
            <v>2026-03-30 3804.59</v>
          </cell>
          <cell r="F218" t="str">
            <v>2026-02-27</v>
          </cell>
          <cell r="G218" t="str">
            <v>11:06:10</v>
          </cell>
          <cell r="H218" t="str">
            <v>2026-02-27</v>
          </cell>
          <cell r="I218" t="str">
            <v>11:06:18</v>
          </cell>
          <cell r="J218" t="str">
            <v>ROSSETI_KBR</v>
          </cell>
          <cell r="K218" t="str">
            <v>Долг за э/э 3804.59 руб. Отключение с 2026-03-30.</v>
          </cell>
          <cell r="L218" t="str">
            <v>доставлено</v>
          </cell>
        </row>
        <row r="219">
          <cell r="C219" t="str">
            <v>79674101664</v>
          </cell>
          <cell r="E219" t="str">
            <v>2026-03-30 1232.7</v>
          </cell>
          <cell r="F219" t="str">
            <v>2026-02-27</v>
          </cell>
          <cell r="G219" t="str">
            <v>11:06:10</v>
          </cell>
          <cell r="H219" t="str">
            <v>2026-02-27</v>
          </cell>
          <cell r="I219" t="str">
            <v>11:06:18</v>
          </cell>
          <cell r="J219" t="str">
            <v>ROSSETI_KBR</v>
          </cell>
          <cell r="K219" t="str">
            <v>Долг за э/э 1232.7 руб. Отключение с 2026-03-30.</v>
          </cell>
          <cell r="L219" t="str">
            <v>доставлено</v>
          </cell>
        </row>
        <row r="220">
          <cell r="C220" t="str">
            <v>79034261142</v>
          </cell>
          <cell r="E220" t="str">
            <v>2026-03-30 1627.56</v>
          </cell>
          <cell r="F220" t="str">
            <v>2026-02-27</v>
          </cell>
          <cell r="G220" t="str">
            <v>11:06:10</v>
          </cell>
          <cell r="H220" t="str">
            <v>2026-02-27</v>
          </cell>
          <cell r="I220" t="str">
            <v>11:06:18</v>
          </cell>
          <cell r="J220" t="str">
            <v>ROSSETI_KBR</v>
          </cell>
          <cell r="K220" t="str">
            <v>Долг за э/э 1627.56 руб. Отключение с 2026-03-30.</v>
          </cell>
          <cell r="L220" t="str">
            <v>доставлено</v>
          </cell>
        </row>
        <row r="221">
          <cell r="C221" t="str">
            <v>79654964074</v>
          </cell>
          <cell r="E221" t="str">
            <v>2026-03-30 3589.25</v>
          </cell>
          <cell r="F221" t="str">
            <v>2026-02-27</v>
          </cell>
          <cell r="G221" t="str">
            <v>11:06:10</v>
          </cell>
          <cell r="H221" t="str">
            <v>2026-02-27</v>
          </cell>
          <cell r="I221" t="str">
            <v>11:06:18</v>
          </cell>
          <cell r="J221" t="str">
            <v>ROSSETI_KBR</v>
          </cell>
          <cell r="K221" t="str">
            <v>Долг за э/э 3589.25 руб. Отключение с 2026-03-30.</v>
          </cell>
          <cell r="L221" t="str">
            <v>доставлено</v>
          </cell>
        </row>
        <row r="222">
          <cell r="C222" t="str">
            <v>79380807717</v>
          </cell>
          <cell r="E222" t="str">
            <v>2026-03-30 2379.69</v>
          </cell>
          <cell r="F222" t="str">
            <v>2026-02-27</v>
          </cell>
          <cell r="G222" t="str">
            <v>11:06:10</v>
          </cell>
          <cell r="H222" t="str">
            <v>2026-02-27</v>
          </cell>
          <cell r="I222" t="str">
            <v>11:06:18</v>
          </cell>
          <cell r="J222" t="str">
            <v>ROSSETI_KBR</v>
          </cell>
          <cell r="K222" t="str">
            <v>Долг за э/э 2379.69 руб. Отключение с 2026-03-30.</v>
          </cell>
          <cell r="L222" t="str">
            <v>доставлено</v>
          </cell>
        </row>
        <row r="223">
          <cell r="C223" t="str">
            <v>79674149746</v>
          </cell>
          <cell r="E223" t="str">
            <v>2026-03-30 1573.16</v>
          </cell>
          <cell r="F223" t="str">
            <v>2026-02-27</v>
          </cell>
          <cell r="G223" t="str">
            <v>11:06:10</v>
          </cell>
          <cell r="H223" t="str">
            <v>2026-02-27</v>
          </cell>
          <cell r="I223" t="str">
            <v>11:06:18</v>
          </cell>
          <cell r="J223" t="str">
            <v>ROSSETI_KBR</v>
          </cell>
          <cell r="K223" t="str">
            <v>Долг за э/э 1573.16 руб. Отключение с 2026-03-30.</v>
          </cell>
          <cell r="L223" t="str">
            <v>доставлено</v>
          </cell>
        </row>
        <row r="224">
          <cell r="C224" t="str">
            <v>79632817758</v>
          </cell>
          <cell r="E224" t="str">
            <v>2026-03-30 1841.28</v>
          </cell>
          <cell r="F224" t="str">
            <v>2026-02-27</v>
          </cell>
          <cell r="G224" t="str">
            <v>11:06:10</v>
          </cell>
          <cell r="H224" t="str">
            <v>2026-02-27</v>
          </cell>
          <cell r="I224" t="str">
            <v>11:06:18</v>
          </cell>
          <cell r="J224" t="str">
            <v>ROSSETI_KBR</v>
          </cell>
          <cell r="K224" t="str">
            <v>Долг за э/э 1841.28 руб. Отключение с 2026-03-30.</v>
          </cell>
          <cell r="L224" t="str">
            <v>доставлено</v>
          </cell>
        </row>
        <row r="225">
          <cell r="C225" t="str">
            <v>79666678999</v>
          </cell>
          <cell r="E225" t="str">
            <v>2026-03-30 1335.75</v>
          </cell>
          <cell r="F225" t="str">
            <v>2026-02-27</v>
          </cell>
          <cell r="G225" t="str">
            <v>11:06:10</v>
          </cell>
          <cell r="H225" t="str">
            <v>2026-02-27</v>
          </cell>
          <cell r="I225" t="str">
            <v>11:06:18</v>
          </cell>
          <cell r="J225" t="str">
            <v>ROSSETI_KBR</v>
          </cell>
          <cell r="K225" t="str">
            <v>Долг за э/э 1335.75 руб. Отключение с 2026-03-30.</v>
          </cell>
          <cell r="L225" t="str">
            <v>доставлено</v>
          </cell>
        </row>
        <row r="226">
          <cell r="C226" t="str">
            <v>79670020002</v>
          </cell>
          <cell r="E226" t="str">
            <v>2026-03-30 15958.34</v>
          </cell>
          <cell r="F226" t="str">
            <v>2026-02-27</v>
          </cell>
          <cell r="G226" t="str">
            <v>11:06:10</v>
          </cell>
          <cell r="H226" t="str">
            <v>2026-02-27</v>
          </cell>
          <cell r="I226" t="str">
            <v>11:06:18</v>
          </cell>
          <cell r="J226" t="str">
            <v>ROSSETI_KBR</v>
          </cell>
          <cell r="K226" t="str">
            <v>Долг за э/э 15958.34 руб. Отключение с 2026-03-30.</v>
          </cell>
          <cell r="L226" t="str">
            <v>доставлено</v>
          </cell>
        </row>
        <row r="227">
          <cell r="C227" t="str">
            <v>79674189020</v>
          </cell>
          <cell r="E227" t="str">
            <v>2026-03-30 1242.22</v>
          </cell>
          <cell r="F227" t="str">
            <v>2026-02-27</v>
          </cell>
          <cell r="G227" t="str">
            <v>11:06:10</v>
          </cell>
          <cell r="H227" t="str">
            <v>2026-02-27</v>
          </cell>
          <cell r="I227" t="str">
            <v>11:06:18</v>
          </cell>
          <cell r="J227" t="str">
            <v>ROSSETI_KBR</v>
          </cell>
          <cell r="K227" t="str">
            <v>Долг за э/э 1242.22 руб. Отключение с 2026-03-30.</v>
          </cell>
          <cell r="L227" t="str">
            <v>доставлено</v>
          </cell>
        </row>
        <row r="228">
          <cell r="C228" t="str">
            <v>79604249992</v>
          </cell>
          <cell r="E228" t="str">
            <v>2026-03-30 1413.84</v>
          </cell>
          <cell r="F228" t="str">
            <v>2026-02-27</v>
          </cell>
          <cell r="G228" t="str">
            <v>11:06:10</v>
          </cell>
          <cell r="H228" t="str">
            <v>2026-02-27</v>
          </cell>
          <cell r="I228" t="str">
            <v>11:06:18</v>
          </cell>
          <cell r="J228" t="str">
            <v>ROSSETI_KBR</v>
          </cell>
          <cell r="K228" t="str">
            <v>Долг за э/э 1413.84 руб. Отключение с 2026-03-30.</v>
          </cell>
          <cell r="L228" t="str">
            <v>доставлено</v>
          </cell>
        </row>
        <row r="229">
          <cell r="C229" t="str">
            <v>79631656079</v>
          </cell>
          <cell r="E229" t="str">
            <v>2026-03-30 1483.71</v>
          </cell>
          <cell r="F229" t="str">
            <v>2026-02-27</v>
          </cell>
          <cell r="G229" t="str">
            <v>11:06:10</v>
          </cell>
          <cell r="H229" t="str">
            <v>2026-02-27</v>
          </cell>
          <cell r="I229" t="str">
            <v>11:06:18</v>
          </cell>
          <cell r="J229" t="str">
            <v>ROSSETI_KBR</v>
          </cell>
          <cell r="K229" t="str">
            <v>Долг за э/э 1483.71 руб. Отключение с 2026-03-30.</v>
          </cell>
          <cell r="L229" t="str">
            <v>доставлено</v>
          </cell>
        </row>
        <row r="230">
          <cell r="C230" t="str">
            <v>79632807248</v>
          </cell>
          <cell r="E230" t="str">
            <v>2026-03-30 2799.99</v>
          </cell>
          <cell r="F230" t="str">
            <v>2026-02-27</v>
          </cell>
          <cell r="G230" t="str">
            <v>11:06:10</v>
          </cell>
          <cell r="H230" t="str">
            <v>2026-02-27</v>
          </cell>
          <cell r="I230" t="str">
            <v>11:06:18</v>
          </cell>
          <cell r="J230" t="str">
            <v>ROSSETI_KBR</v>
          </cell>
          <cell r="K230" t="str">
            <v>Долг за э/э 2799.99 руб. Отключение с 2026-03-30.</v>
          </cell>
          <cell r="L230" t="str">
            <v>доставлено</v>
          </cell>
        </row>
        <row r="231">
          <cell r="C231" t="str">
            <v>79604277783</v>
          </cell>
          <cell r="E231" t="str">
            <v>2026-03-30 3115.38</v>
          </cell>
          <cell r="F231" t="str">
            <v>2026-02-27</v>
          </cell>
          <cell r="G231" t="str">
            <v>11:06:10</v>
          </cell>
          <cell r="H231" t="str">
            <v>2026-02-27</v>
          </cell>
          <cell r="I231" t="str">
            <v>11:06:19</v>
          </cell>
          <cell r="J231" t="str">
            <v>ROSSETI_KBR</v>
          </cell>
          <cell r="K231" t="str">
            <v>Долг за э/э 3115.38 руб. Отключение с 2026-03-30.</v>
          </cell>
          <cell r="L231" t="str">
            <v>доставлено</v>
          </cell>
        </row>
        <row r="232">
          <cell r="C232" t="str">
            <v>79633911053</v>
          </cell>
          <cell r="E232" t="str">
            <v>2026-03-30 1224.78</v>
          </cell>
          <cell r="F232" t="str">
            <v>2026-02-27</v>
          </cell>
          <cell r="G232" t="str">
            <v>11:06:10</v>
          </cell>
          <cell r="H232" t="str">
            <v>2026-02-27</v>
          </cell>
          <cell r="I232" t="str">
            <v>11:06:19</v>
          </cell>
          <cell r="J232" t="str">
            <v>ROSSETI_KBR</v>
          </cell>
          <cell r="K232" t="str">
            <v>Долг за э/э 1224.78 руб. Отключение с 2026-03-30.</v>
          </cell>
          <cell r="L232" t="str">
            <v>доставлено</v>
          </cell>
        </row>
        <row r="233">
          <cell r="C233" t="str">
            <v>79640308818</v>
          </cell>
          <cell r="E233" t="str">
            <v>2026-03-30 2077.98</v>
          </cell>
          <cell r="F233" t="str">
            <v>2026-02-27</v>
          </cell>
          <cell r="G233" t="str">
            <v>11:06:10</v>
          </cell>
          <cell r="H233" t="str">
            <v>2026-02-27</v>
          </cell>
          <cell r="I233" t="str">
            <v>11:06:19</v>
          </cell>
          <cell r="J233" t="str">
            <v>ROSSETI_KBR</v>
          </cell>
          <cell r="K233" t="str">
            <v>Долг за э/э 2077.98 руб. Отключение с 2026-03-30.</v>
          </cell>
          <cell r="L233" t="str">
            <v>доставлено</v>
          </cell>
        </row>
        <row r="234">
          <cell r="C234" t="str">
            <v>79674134395</v>
          </cell>
          <cell r="E234" t="str">
            <v>2026-03-30 256.59000000000003</v>
          </cell>
          <cell r="F234" t="str">
            <v>2026-02-27</v>
          </cell>
          <cell r="G234" t="str">
            <v>11:06:10</v>
          </cell>
          <cell r="H234" t="str">
            <v>2026-02-27</v>
          </cell>
          <cell r="I234" t="str">
            <v>11:06:19</v>
          </cell>
          <cell r="J234" t="str">
            <v>ROSSETI_KBR</v>
          </cell>
          <cell r="K234" t="str">
            <v>Долг за э/э 256.59000000000003 руб. Отключение с 2026-03-30.</v>
          </cell>
          <cell r="L234" t="str">
            <v>доставлено</v>
          </cell>
        </row>
        <row r="235">
          <cell r="C235" t="str">
            <v>79626521956</v>
          </cell>
          <cell r="E235" t="str">
            <v>2026-03-30 1275.42</v>
          </cell>
          <cell r="F235" t="str">
            <v>2026-02-27</v>
          </cell>
          <cell r="G235" t="str">
            <v>11:06:10</v>
          </cell>
          <cell r="H235" t="str">
            <v>2026-02-27</v>
          </cell>
          <cell r="I235" t="str">
            <v>11:06:19</v>
          </cell>
          <cell r="J235" t="str">
            <v>ROSSETI_KBR</v>
          </cell>
          <cell r="K235" t="str">
            <v>Долг за э/э 1275.42 руб. Отключение с 2026-03-30.</v>
          </cell>
          <cell r="L235" t="str">
            <v>доставлено</v>
          </cell>
        </row>
        <row r="236">
          <cell r="C236" t="str">
            <v>79674171160</v>
          </cell>
          <cell r="E236" t="str">
            <v>2026-03-30 1290.54</v>
          </cell>
          <cell r="F236" t="str">
            <v>2026-02-27</v>
          </cell>
          <cell r="G236" t="str">
            <v>11:06:10</v>
          </cell>
          <cell r="H236" t="str">
            <v>2026-02-27</v>
          </cell>
          <cell r="I236" t="str">
            <v>11:06:20</v>
          </cell>
          <cell r="J236" t="str">
            <v>ROSSETI_KBR</v>
          </cell>
          <cell r="K236" t="str">
            <v>Долг за э/э 1290.54 руб. Отключение с 2026-03-30.</v>
          </cell>
          <cell r="L236" t="str">
            <v>доставлено</v>
          </cell>
        </row>
        <row r="237">
          <cell r="C237" t="str">
            <v>79674122206</v>
          </cell>
          <cell r="E237" t="str">
            <v>2026-03-30 5089.29</v>
          </cell>
          <cell r="F237" t="str">
            <v>2026-02-27</v>
          </cell>
          <cell r="G237" t="str">
            <v>11:06:10</v>
          </cell>
          <cell r="H237" t="str">
            <v>2026-02-27</v>
          </cell>
          <cell r="I237" t="str">
            <v>11:06:20</v>
          </cell>
          <cell r="J237" t="str">
            <v>ROSSETI_KBR</v>
          </cell>
          <cell r="K237" t="str">
            <v>Долг за э/э 5089.29 руб. Отключение с 2026-03-30.</v>
          </cell>
          <cell r="L237" t="str">
            <v>доставлено</v>
          </cell>
        </row>
        <row r="238">
          <cell r="C238" t="str">
            <v>79094870410</v>
          </cell>
          <cell r="E238" t="str">
            <v>2026-03-30 1212.67</v>
          </cell>
          <cell r="F238" t="str">
            <v>2026-02-27</v>
          </cell>
          <cell r="G238" t="str">
            <v>11:06:10</v>
          </cell>
          <cell r="H238" t="str">
            <v>2026-02-27</v>
          </cell>
          <cell r="I238" t="str">
            <v>11:06:20</v>
          </cell>
          <cell r="J238" t="str">
            <v>ROSSETI_KBR</v>
          </cell>
          <cell r="K238" t="str">
            <v>Долг за э/э 1212.67 руб. Отключение с 2026-03-30.</v>
          </cell>
          <cell r="L238" t="str">
            <v>доставлено</v>
          </cell>
        </row>
        <row r="239">
          <cell r="C239" t="str">
            <v>79654973737</v>
          </cell>
          <cell r="E239" t="str">
            <v>2026-03-30 1726.2</v>
          </cell>
          <cell r="F239" t="str">
            <v>2026-02-27</v>
          </cell>
          <cell r="G239" t="str">
            <v>11:06:10</v>
          </cell>
          <cell r="H239" t="str">
            <v>2026-02-27</v>
          </cell>
          <cell r="I239" t="str">
            <v>11:06:23</v>
          </cell>
          <cell r="J239" t="str">
            <v>ROSSETI_KBR</v>
          </cell>
          <cell r="K239" t="str">
            <v>Долг за э/э 1726.2 руб. Отключение с 2026-03-30.</v>
          </cell>
          <cell r="L239" t="str">
            <v>доставлено</v>
          </cell>
        </row>
        <row r="240">
          <cell r="C240" t="str">
            <v>79614895896</v>
          </cell>
          <cell r="E240" t="str">
            <v>2026-03-30 106.86</v>
          </cell>
          <cell r="F240" t="str">
            <v>2026-02-27</v>
          </cell>
          <cell r="G240" t="str">
            <v>11:06:10</v>
          </cell>
          <cell r="H240" t="str">
            <v>2026-02-27</v>
          </cell>
          <cell r="I240" t="str">
            <v>11:06:23</v>
          </cell>
          <cell r="J240" t="str">
            <v>ROSSETI_KBR</v>
          </cell>
          <cell r="K240" t="str">
            <v>Долг за э/э 106.86 руб. Отключение с 2026-03-30.</v>
          </cell>
          <cell r="L240" t="str">
            <v>доставлено</v>
          </cell>
        </row>
        <row r="241">
          <cell r="C241" t="str">
            <v>79674248554</v>
          </cell>
          <cell r="E241" t="str">
            <v>2026-03-30 1205.66</v>
          </cell>
          <cell r="F241" t="str">
            <v>2026-02-27</v>
          </cell>
          <cell r="G241" t="str">
            <v>11:06:10</v>
          </cell>
          <cell r="H241" t="str">
            <v>2026-02-27</v>
          </cell>
          <cell r="I241" t="str">
            <v>11:07:25</v>
          </cell>
          <cell r="J241" t="str">
            <v>ROSSETI_KBR</v>
          </cell>
          <cell r="K241" t="str">
            <v>Долг за э/э 1205.66 руб. Отключение с 2026-03-30.</v>
          </cell>
          <cell r="L241" t="str">
            <v>не доставлено</v>
          </cell>
        </row>
        <row r="242">
          <cell r="C242" t="str">
            <v>79674243579</v>
          </cell>
          <cell r="E242" t="str">
            <v>2026-03-30 2303.69</v>
          </cell>
          <cell r="F242" t="str">
            <v>2026-02-27</v>
          </cell>
          <cell r="G242" t="str">
            <v>11:06:10</v>
          </cell>
          <cell r="H242" t="str">
            <v>2026-02-27</v>
          </cell>
          <cell r="I242" t="str">
            <v>11:07:25</v>
          </cell>
          <cell r="J242" t="str">
            <v>ROSSETI_KBR</v>
          </cell>
          <cell r="K242" t="str">
            <v>Долг за э/э 2303.69 руб. Отключение с 2026-03-30.</v>
          </cell>
          <cell r="L242" t="str">
            <v>не доставлено</v>
          </cell>
        </row>
        <row r="243">
          <cell r="C243" t="str">
            <v>79627714074</v>
          </cell>
          <cell r="E243" t="str">
            <v>2026-03-30 2485.28</v>
          </cell>
          <cell r="F243" t="str">
            <v>2026-02-27</v>
          </cell>
          <cell r="G243" t="str">
            <v>11:06:10</v>
          </cell>
          <cell r="H243" t="str">
            <v>2026-02-27</v>
          </cell>
          <cell r="I243" t="str">
            <v>11:08:26</v>
          </cell>
          <cell r="J243" t="str">
            <v>ROSSETI_KBR</v>
          </cell>
          <cell r="K243" t="str">
            <v>Долг за э/э 2485.28 руб. Отключение с 2026-03-30.</v>
          </cell>
          <cell r="L243" t="str">
            <v>не доставлено</v>
          </cell>
        </row>
        <row r="244">
          <cell r="C244" t="str">
            <v>79674281621</v>
          </cell>
          <cell r="E244" t="str">
            <v>2026-03-30 1285.54</v>
          </cell>
          <cell r="F244" t="str">
            <v>2026-02-27</v>
          </cell>
          <cell r="G244" t="str">
            <v>11:06:10</v>
          </cell>
          <cell r="H244" t="str">
            <v>2026-02-27</v>
          </cell>
          <cell r="I244" t="str">
            <v>11:08:26</v>
          </cell>
          <cell r="J244" t="str">
            <v>ROSSETI_KBR</v>
          </cell>
          <cell r="K244" t="str">
            <v>Долг за э/э 1285.54 руб. Отключение с 2026-03-30.</v>
          </cell>
          <cell r="L244" t="str">
            <v>не доставлено</v>
          </cell>
        </row>
        <row r="245">
          <cell r="C245" t="str">
            <v>79633941507</v>
          </cell>
          <cell r="E245" t="str">
            <v>2026-03-30 8289.87</v>
          </cell>
          <cell r="F245" t="str">
            <v>2026-02-27</v>
          </cell>
          <cell r="G245" t="str">
            <v>11:06:10</v>
          </cell>
          <cell r="H245" t="str">
            <v>2026-02-27</v>
          </cell>
          <cell r="I245" t="str">
            <v>11:11:26</v>
          </cell>
          <cell r="J245" t="str">
            <v>ROSSETI_KBR</v>
          </cell>
          <cell r="K245" t="str">
            <v>Долг за э/э 8289.87 руб. Отключение с 2026-03-30.</v>
          </cell>
          <cell r="L245" t="str">
            <v>не доставлено</v>
          </cell>
        </row>
        <row r="246">
          <cell r="C246" t="str">
            <v>79674107596</v>
          </cell>
          <cell r="E246" t="str">
            <v>2026-03-30 3080.85</v>
          </cell>
          <cell r="F246" t="str">
            <v>2026-02-27</v>
          </cell>
          <cell r="G246" t="str">
            <v>11:06:10</v>
          </cell>
          <cell r="H246" t="str">
            <v>2026-02-27</v>
          </cell>
          <cell r="I246" t="str">
            <v>11:13:27</v>
          </cell>
          <cell r="J246" t="str">
            <v>ROSSETI_KBR</v>
          </cell>
          <cell r="K246" t="str">
            <v>Долг за э/э 3080.85 руб. Отключение с 2026-03-30.</v>
          </cell>
          <cell r="L246" t="str">
            <v>не доставлено</v>
          </cell>
        </row>
        <row r="247">
          <cell r="C247" t="str">
            <v>79674226995</v>
          </cell>
          <cell r="E247" t="str">
            <v>2026-03-30 1206.56</v>
          </cell>
          <cell r="F247" t="str">
            <v>2026-02-27</v>
          </cell>
          <cell r="G247" t="str">
            <v>11:06:10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1206.56 руб. Отключение с 2026-03-30.</v>
          </cell>
          <cell r="L247" t="str">
            <v>отправлено</v>
          </cell>
        </row>
        <row r="248">
          <cell r="C248" t="str">
            <v>79640333526</v>
          </cell>
          <cell r="E248" t="str">
            <v>2026-03-30 1675.54</v>
          </cell>
          <cell r="F248" t="str">
            <v>2026-02-27</v>
          </cell>
          <cell r="G248" t="str">
            <v>11:06:10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1675.54 руб. Отключение с 2026-03-30.</v>
          </cell>
          <cell r="L248" t="str">
            <v>отправлено</v>
          </cell>
        </row>
        <row r="249">
          <cell r="C249" t="str">
            <v>79640333540</v>
          </cell>
          <cell r="E249" t="str">
            <v>2026-03-30 1566.2</v>
          </cell>
          <cell r="F249" t="str">
            <v>2026-02-27</v>
          </cell>
          <cell r="G249" t="str">
            <v>11:06:10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1566.2 руб. Отключение с 2026-03-30.</v>
          </cell>
          <cell r="L249" t="str">
            <v>отправлено</v>
          </cell>
        </row>
        <row r="250">
          <cell r="C250" t="str">
            <v>79640401139</v>
          </cell>
          <cell r="E250" t="str">
            <v>2026-03-30 2281.05</v>
          </cell>
          <cell r="F250" t="str">
            <v>2026-02-27</v>
          </cell>
          <cell r="G250" t="str">
            <v>11:06:10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2281.05 руб. Отключение с 2026-03-30.</v>
          </cell>
          <cell r="L250" t="str">
            <v>отправлено</v>
          </cell>
        </row>
        <row r="251">
          <cell r="C251" t="str">
            <v>79604259242</v>
          </cell>
          <cell r="E251" t="str">
            <v>2026-03-30 3637.35</v>
          </cell>
          <cell r="F251" t="str">
            <v>2026-02-27</v>
          </cell>
          <cell r="G251" t="str">
            <v>11:06:10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3637.35 руб. Отключение с 2026-03-30.</v>
          </cell>
          <cell r="L251" t="str">
            <v>отправлено</v>
          </cell>
        </row>
        <row r="252">
          <cell r="C252" t="str">
            <v>79094877803</v>
          </cell>
          <cell r="E252" t="str">
            <v>2026-03-30 2457.27</v>
          </cell>
          <cell r="F252" t="str">
            <v>2026-02-27</v>
          </cell>
          <cell r="G252" t="str">
            <v>11:06:10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2457.27 руб. Отключение с 2026-03-30.</v>
          </cell>
          <cell r="L252" t="str">
            <v>отправлено</v>
          </cell>
        </row>
        <row r="253">
          <cell r="C253" t="str">
            <v>79674280657</v>
          </cell>
          <cell r="E253" t="str">
            <v>2026-03-30 1726.2</v>
          </cell>
          <cell r="F253" t="str">
            <v>2026-02-27</v>
          </cell>
          <cell r="G253" t="str">
            <v>11:06:10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1726.2 руб. Отключение с 2026-03-30.</v>
          </cell>
          <cell r="L253" t="str">
            <v>отправлено</v>
          </cell>
        </row>
        <row r="254">
          <cell r="C254" t="str">
            <v>79034900596</v>
          </cell>
          <cell r="E254" t="str">
            <v>2026-03-30 1358.08</v>
          </cell>
          <cell r="F254" t="str">
            <v>2026-02-27</v>
          </cell>
          <cell r="G254" t="str">
            <v>11:06:10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1358.08 руб. Отключение с 2026-03-30.</v>
          </cell>
          <cell r="L254" t="str">
            <v>отправлено</v>
          </cell>
        </row>
        <row r="255">
          <cell r="C255" t="str">
            <v>79674153686</v>
          </cell>
          <cell r="E255" t="str">
            <v>2026-03-30 1371.61</v>
          </cell>
          <cell r="F255" t="str">
            <v>2026-02-27</v>
          </cell>
          <cell r="G255" t="str">
            <v>11:06:10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1371.61 руб. Отключение с 2026-03-30.</v>
          </cell>
          <cell r="L255" t="str">
            <v>отправлено</v>
          </cell>
        </row>
        <row r="256">
          <cell r="C256" t="str">
            <v>79626523619</v>
          </cell>
          <cell r="E256" t="str">
            <v>2026-03-30 3703.11</v>
          </cell>
          <cell r="F256" t="str">
            <v>2026-02-27</v>
          </cell>
          <cell r="G256" t="str">
            <v>11:06:10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3703.11 руб. Отключение с 2026-03-30.</v>
          </cell>
          <cell r="L256" t="str">
            <v>отправлено</v>
          </cell>
        </row>
        <row r="257">
          <cell r="C257" t="str">
            <v>79188724557</v>
          </cell>
          <cell r="E257" t="str">
            <v>2026-03-30 1274.1</v>
          </cell>
          <cell r="F257" t="str">
            <v>2026-02-27</v>
          </cell>
          <cell r="G257" t="str">
            <v>11:06:10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1274.1 руб. Отключение с 2026-03-30.</v>
          </cell>
          <cell r="L257" t="str">
            <v>отправлено</v>
          </cell>
        </row>
        <row r="258">
          <cell r="C258" t="str">
            <v>79603495555</v>
          </cell>
          <cell r="E258" t="str">
            <v>2026-03-30 1445.06</v>
          </cell>
          <cell r="F258" t="str">
            <v>2026-02-27</v>
          </cell>
          <cell r="G258" t="str">
            <v>11:06:10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1445.06 руб. Отключение с 2026-03-30.</v>
          </cell>
          <cell r="L258" t="str">
            <v>отправлено</v>
          </cell>
        </row>
        <row r="259">
          <cell r="C259" t="str">
            <v>79624361822</v>
          </cell>
          <cell r="E259" t="str">
            <v>2026-03-30 1247.14</v>
          </cell>
          <cell r="F259" t="str">
            <v>2026-02-27</v>
          </cell>
          <cell r="G259" t="str">
            <v>11:06:11</v>
          </cell>
          <cell r="H259" t="str">
            <v>2026-02-27</v>
          </cell>
          <cell r="I259" t="str">
            <v>11:06:13</v>
          </cell>
          <cell r="J259" t="str">
            <v>ROSSETI_KBR</v>
          </cell>
          <cell r="K259" t="str">
            <v>Долг за э/э 1247.14 руб. Отключение с 2026-03-30.</v>
          </cell>
          <cell r="L259" t="str">
            <v>доставлено</v>
          </cell>
        </row>
        <row r="260">
          <cell r="C260" t="str">
            <v>79627714519</v>
          </cell>
          <cell r="E260" t="str">
            <v>2026-03-30 1529.71</v>
          </cell>
          <cell r="F260" t="str">
            <v>2026-02-27</v>
          </cell>
          <cell r="G260" t="str">
            <v>11:06:11</v>
          </cell>
          <cell r="H260" t="str">
            <v>2026-02-27</v>
          </cell>
          <cell r="I260" t="str">
            <v>11:06:13</v>
          </cell>
          <cell r="J260" t="str">
            <v>ROSSETI_KBR</v>
          </cell>
          <cell r="K260" t="str">
            <v>Долг за э/э 1529.71 руб. Отключение с 2026-03-30.</v>
          </cell>
          <cell r="L260" t="str">
            <v>доставлено</v>
          </cell>
        </row>
        <row r="261">
          <cell r="C261" t="str">
            <v>79604241273</v>
          </cell>
          <cell r="E261" t="str">
            <v>2026-03-30 2545.7</v>
          </cell>
          <cell r="F261" t="str">
            <v>2026-02-27</v>
          </cell>
          <cell r="G261" t="str">
            <v>11:06:11</v>
          </cell>
          <cell r="H261" t="str">
            <v>2026-02-27</v>
          </cell>
          <cell r="I261" t="str">
            <v>11:06:13</v>
          </cell>
          <cell r="J261" t="str">
            <v>ROSSETI_KBR</v>
          </cell>
          <cell r="K261" t="str">
            <v>Долг за э/э 2545.7 руб. Отключение с 2026-03-30.</v>
          </cell>
          <cell r="L261" t="str">
            <v>доставлено</v>
          </cell>
        </row>
        <row r="262">
          <cell r="C262" t="str">
            <v>79626537223</v>
          </cell>
          <cell r="E262" t="str">
            <v>2026-03-30 1856.05</v>
          </cell>
          <cell r="F262" t="str">
            <v>2026-02-27</v>
          </cell>
          <cell r="G262" t="str">
            <v>11:06:11</v>
          </cell>
          <cell r="H262" t="str">
            <v>2026-02-27</v>
          </cell>
          <cell r="I262" t="str">
            <v>11:06:14</v>
          </cell>
          <cell r="J262" t="str">
            <v>ROSSETI_KBR</v>
          </cell>
          <cell r="K262" t="str">
            <v>Долг за э/э 1856.05 руб. Отключение с 2026-03-30.</v>
          </cell>
          <cell r="L262" t="str">
            <v>доставлено</v>
          </cell>
        </row>
        <row r="263">
          <cell r="C263" t="str">
            <v>79626497511</v>
          </cell>
          <cell r="E263" t="str">
            <v>2026-03-30 1405.62</v>
          </cell>
          <cell r="F263" t="str">
            <v>2026-02-27</v>
          </cell>
          <cell r="G263" t="str">
            <v>11:06:11</v>
          </cell>
          <cell r="H263" t="str">
            <v>2026-02-27</v>
          </cell>
          <cell r="I263" t="str">
            <v>11:06:14</v>
          </cell>
          <cell r="J263" t="str">
            <v>ROSSETI_KBR</v>
          </cell>
          <cell r="K263" t="str">
            <v>Долг за э/э 1405.62 руб. Отключение с 2026-03-30.</v>
          </cell>
          <cell r="L263" t="str">
            <v>доставлено</v>
          </cell>
        </row>
        <row r="264">
          <cell r="C264" t="str">
            <v>79620251715</v>
          </cell>
          <cell r="E264" t="str">
            <v>2026-03-30 8816.3</v>
          </cell>
          <cell r="F264" t="str">
            <v>2026-02-27</v>
          </cell>
          <cell r="G264" t="str">
            <v>11:06:11</v>
          </cell>
          <cell r="H264" t="str">
            <v>2026-02-27</v>
          </cell>
          <cell r="I264" t="str">
            <v>11:06:14</v>
          </cell>
          <cell r="J264" t="str">
            <v>ROSSETI_KBR</v>
          </cell>
          <cell r="K264" t="str">
            <v>Долг за э/э 8816.3 руб. Отключение с 2026-03-30.</v>
          </cell>
          <cell r="L264" t="str">
            <v>доставлено</v>
          </cell>
        </row>
        <row r="265">
          <cell r="C265" t="str">
            <v>79674118014</v>
          </cell>
          <cell r="E265" t="str">
            <v>2026-03-30 2023.58</v>
          </cell>
          <cell r="F265" t="str">
            <v>2026-02-27</v>
          </cell>
          <cell r="G265" t="str">
            <v>11:06:11</v>
          </cell>
          <cell r="H265" t="str">
            <v>2026-02-27</v>
          </cell>
          <cell r="I265" t="str">
            <v>11:06:14</v>
          </cell>
          <cell r="J265" t="str">
            <v>ROSSETI_KBR</v>
          </cell>
          <cell r="K265" t="str">
            <v>Долг за э/э 2023.58 руб. Отключение с 2026-03-30.</v>
          </cell>
          <cell r="L265" t="str">
            <v>доставлено</v>
          </cell>
        </row>
        <row r="266">
          <cell r="C266" t="str">
            <v>79604273608</v>
          </cell>
          <cell r="E266" t="str">
            <v>2026-03-30 1323.42</v>
          </cell>
          <cell r="F266" t="str">
            <v>2026-02-27</v>
          </cell>
          <cell r="G266" t="str">
            <v>11:06:11</v>
          </cell>
          <cell r="H266" t="str">
            <v>2026-02-27</v>
          </cell>
          <cell r="I266" t="str">
            <v>11:06:14</v>
          </cell>
          <cell r="J266" t="str">
            <v>ROSSETI_KBR</v>
          </cell>
          <cell r="K266" t="str">
            <v>Долг за э/э 1323.42 руб. Отключение с 2026-03-30.</v>
          </cell>
          <cell r="L266" t="str">
            <v>доставлено</v>
          </cell>
        </row>
        <row r="267">
          <cell r="C267" t="str">
            <v>79631683208</v>
          </cell>
          <cell r="E267" t="str">
            <v>2026-03-30 2345.08</v>
          </cell>
          <cell r="F267" t="str">
            <v>2026-02-27</v>
          </cell>
          <cell r="G267" t="str">
            <v>11:06:11</v>
          </cell>
          <cell r="H267" t="str">
            <v>2026-02-27</v>
          </cell>
          <cell r="I267" t="str">
            <v>11:06:14</v>
          </cell>
          <cell r="J267" t="str">
            <v>ROSSETI_KBR</v>
          </cell>
          <cell r="K267" t="str">
            <v>Долг за э/э 2345.08 руб. Отключение с 2026-03-30.</v>
          </cell>
          <cell r="L267" t="str">
            <v>доставлено</v>
          </cell>
        </row>
        <row r="268">
          <cell r="C268" t="str">
            <v>79631657167</v>
          </cell>
          <cell r="E268" t="str">
            <v>2026-03-30 1217.24</v>
          </cell>
          <cell r="F268" t="str">
            <v>2026-02-27</v>
          </cell>
          <cell r="G268" t="str">
            <v>11:06:11</v>
          </cell>
          <cell r="H268" t="str">
            <v>2026-02-27</v>
          </cell>
          <cell r="I268" t="str">
            <v>11:06:15</v>
          </cell>
          <cell r="J268" t="str">
            <v>ROSSETI_KBR</v>
          </cell>
          <cell r="K268" t="str">
            <v>Долг за э/э 1217.24 руб. Отключение с 2026-03-30.</v>
          </cell>
          <cell r="L268" t="str">
            <v>не доставлено</v>
          </cell>
        </row>
        <row r="269">
          <cell r="C269" t="str">
            <v>79604306447</v>
          </cell>
          <cell r="E269" t="str">
            <v>2026-03-30 2800.31</v>
          </cell>
          <cell r="F269" t="str">
            <v>2026-02-27</v>
          </cell>
          <cell r="G269" t="str">
            <v>11:06:11</v>
          </cell>
          <cell r="H269" t="str">
            <v>2026-02-27</v>
          </cell>
          <cell r="I269" t="str">
            <v>11:06:15</v>
          </cell>
          <cell r="J269" t="str">
            <v>ROSSETI_KBR</v>
          </cell>
          <cell r="K269" t="str">
            <v>Долг за э/э 2800.31 руб. Отключение с 2026-03-30.</v>
          </cell>
          <cell r="L269" t="str">
            <v>доставлено</v>
          </cell>
        </row>
        <row r="270">
          <cell r="C270" t="str">
            <v>79346670777</v>
          </cell>
          <cell r="E270" t="str">
            <v>2026-03-30 1321.31</v>
          </cell>
          <cell r="F270" t="str">
            <v>2026-02-27</v>
          </cell>
          <cell r="G270" t="str">
            <v>11:06:11</v>
          </cell>
          <cell r="H270" t="str">
            <v>2026-02-27</v>
          </cell>
          <cell r="I270" t="str">
            <v>11:06:15</v>
          </cell>
          <cell r="J270" t="str">
            <v>ROSSETI_KBR</v>
          </cell>
          <cell r="K270" t="str">
            <v>Долг за э/э 1321.31 руб. Отключение с 2026-03-30.</v>
          </cell>
          <cell r="L270" t="str">
            <v>не доставлено</v>
          </cell>
        </row>
        <row r="271">
          <cell r="C271" t="str">
            <v>79620167790</v>
          </cell>
          <cell r="E271" t="str">
            <v>2026-03-30 3870.33</v>
          </cell>
          <cell r="F271" t="str">
            <v>2026-02-27</v>
          </cell>
          <cell r="G271" t="str">
            <v>11:06:11</v>
          </cell>
          <cell r="H271" t="str">
            <v>2026-02-27</v>
          </cell>
          <cell r="I271" t="str">
            <v>11:06:15</v>
          </cell>
          <cell r="J271" t="str">
            <v>ROSSETI_KBR</v>
          </cell>
          <cell r="K271" t="str">
            <v>Долг за э/э 3870.33 руб. Отключение с 2026-03-30.</v>
          </cell>
          <cell r="L271" t="str">
            <v>доставлено</v>
          </cell>
        </row>
        <row r="272">
          <cell r="C272" t="str">
            <v>79674108210</v>
          </cell>
          <cell r="E272" t="str">
            <v>2026-03-30 1235.97</v>
          </cell>
          <cell r="F272" t="str">
            <v>2026-02-27</v>
          </cell>
          <cell r="G272" t="str">
            <v>11:06:11</v>
          </cell>
          <cell r="H272" t="str">
            <v>2026-02-27</v>
          </cell>
          <cell r="I272" t="str">
            <v>11:06:16</v>
          </cell>
          <cell r="J272" t="str">
            <v>ROSSETI_KBR</v>
          </cell>
          <cell r="K272" t="str">
            <v>Долг за э/э 1235.97 руб. Отключение с 2026-03-30.</v>
          </cell>
          <cell r="L272" t="str">
            <v>доставлено</v>
          </cell>
        </row>
        <row r="273">
          <cell r="C273" t="str">
            <v>79604237430</v>
          </cell>
          <cell r="E273" t="str">
            <v>2026-03-30 1734.42</v>
          </cell>
          <cell r="F273" t="str">
            <v>2026-02-27</v>
          </cell>
          <cell r="G273" t="str">
            <v>11:06:11</v>
          </cell>
          <cell r="H273" t="str">
            <v>2026-02-27</v>
          </cell>
          <cell r="I273" t="str">
            <v>11:06:16</v>
          </cell>
          <cell r="J273" t="str">
            <v>ROSSETI_KBR</v>
          </cell>
          <cell r="K273" t="str">
            <v>Долг за э/э 1734.42 руб. Отключение с 2026-03-30.</v>
          </cell>
          <cell r="L273" t="str">
            <v>доставлено</v>
          </cell>
        </row>
        <row r="274">
          <cell r="C274" t="str">
            <v>79604237032</v>
          </cell>
          <cell r="E274" t="str">
            <v>2026-03-30 1390.5</v>
          </cell>
          <cell r="F274" t="str">
            <v>2026-02-27</v>
          </cell>
          <cell r="G274" t="str">
            <v>11:06:11</v>
          </cell>
          <cell r="H274" t="str">
            <v>2026-02-27</v>
          </cell>
          <cell r="I274" t="str">
            <v>11:06:16</v>
          </cell>
          <cell r="J274" t="str">
            <v>ROSSETI_KBR</v>
          </cell>
          <cell r="K274" t="str">
            <v>Долг за э/э 1390.5 руб. Отключение с 2026-03-30.</v>
          </cell>
          <cell r="L274" t="str">
            <v>доставлено</v>
          </cell>
        </row>
        <row r="275">
          <cell r="C275" t="str">
            <v>79604279265</v>
          </cell>
          <cell r="E275" t="str">
            <v>2026-03-30 2152.44</v>
          </cell>
          <cell r="F275" t="str">
            <v>2026-02-27</v>
          </cell>
          <cell r="G275" t="str">
            <v>11:06:11</v>
          </cell>
          <cell r="H275" t="str">
            <v>2026-02-27</v>
          </cell>
          <cell r="I275" t="str">
            <v>11:06:16</v>
          </cell>
          <cell r="J275" t="str">
            <v>ROSSETI_KBR</v>
          </cell>
          <cell r="K275" t="str">
            <v>Долг за э/э 2152.44 руб. Отключение с 2026-03-30.</v>
          </cell>
          <cell r="L275" t="str">
            <v>доставлено</v>
          </cell>
        </row>
        <row r="276">
          <cell r="C276" t="str">
            <v>79604239422</v>
          </cell>
          <cell r="E276" t="str">
            <v>2026-03-30 2420.7</v>
          </cell>
          <cell r="F276" t="str">
            <v>2026-02-27</v>
          </cell>
          <cell r="G276" t="str">
            <v>11:06:11</v>
          </cell>
          <cell r="H276" t="str">
            <v>2026-02-27</v>
          </cell>
          <cell r="I276" t="str">
            <v>11:06:17</v>
          </cell>
          <cell r="J276" t="str">
            <v>ROSSETI_KBR</v>
          </cell>
          <cell r="K276" t="str">
            <v>Долг за э/э 2420.7 руб. Отключение с 2026-03-30.</v>
          </cell>
          <cell r="L276" t="str">
            <v>доставлено</v>
          </cell>
        </row>
        <row r="277">
          <cell r="C277" t="str">
            <v>79627745803</v>
          </cell>
          <cell r="E277" t="str">
            <v>2026-03-30 7245.93</v>
          </cell>
          <cell r="F277" t="str">
            <v>2026-02-27</v>
          </cell>
          <cell r="G277" t="str">
            <v>11:06:11</v>
          </cell>
          <cell r="H277" t="str">
            <v>2026-02-27</v>
          </cell>
          <cell r="I277" t="str">
            <v>11:06:17</v>
          </cell>
          <cell r="J277" t="str">
            <v>ROSSETI_KBR</v>
          </cell>
          <cell r="K277" t="str">
            <v>Долг за э/э 7245.93 руб. Отключение с 2026-03-30.</v>
          </cell>
          <cell r="L277" t="str">
            <v>доставлено</v>
          </cell>
        </row>
        <row r="278">
          <cell r="C278" t="str">
            <v>79604288976</v>
          </cell>
          <cell r="E278" t="str">
            <v>2026-03-30 1347.24</v>
          </cell>
          <cell r="F278" t="str">
            <v>2026-02-27</v>
          </cell>
          <cell r="G278" t="str">
            <v>11:06:11</v>
          </cell>
          <cell r="H278" t="str">
            <v>2026-02-27</v>
          </cell>
          <cell r="I278" t="str">
            <v>11:06:17</v>
          </cell>
          <cell r="J278" t="str">
            <v>ROSSETI_KBR</v>
          </cell>
          <cell r="K278" t="str">
            <v>Долг за э/э 1347.24 руб. Отключение с 2026-03-30.</v>
          </cell>
          <cell r="L278" t="str">
            <v>доставлено</v>
          </cell>
        </row>
        <row r="279">
          <cell r="C279" t="str">
            <v>79604290110</v>
          </cell>
          <cell r="E279" t="str">
            <v>2026-03-30 2080.11</v>
          </cell>
          <cell r="F279" t="str">
            <v>2026-02-27</v>
          </cell>
          <cell r="G279" t="str">
            <v>11:06:11</v>
          </cell>
          <cell r="H279" t="str">
            <v>2026-02-27</v>
          </cell>
          <cell r="I279" t="str">
            <v>11:06:17</v>
          </cell>
          <cell r="J279" t="str">
            <v>ROSSETI_KBR</v>
          </cell>
          <cell r="K279" t="str">
            <v>Долг за э/э 2080.11 руб. Отключение с 2026-03-30.</v>
          </cell>
          <cell r="L279" t="str">
            <v>доставлено</v>
          </cell>
        </row>
        <row r="280">
          <cell r="C280" t="str">
            <v>79604293665</v>
          </cell>
          <cell r="E280" t="str">
            <v>2026-03-30 2198.85</v>
          </cell>
          <cell r="F280" t="str">
            <v>2026-02-27</v>
          </cell>
          <cell r="G280" t="str">
            <v>11:06:11</v>
          </cell>
          <cell r="H280" t="str">
            <v>2026-02-27</v>
          </cell>
          <cell r="I280" t="str">
            <v>11:06:17</v>
          </cell>
          <cell r="J280" t="str">
            <v>ROSSETI_KBR</v>
          </cell>
          <cell r="K280" t="str">
            <v>Долг за э/э 2198.85 руб. Отключение с 2026-03-30.</v>
          </cell>
          <cell r="L280" t="str">
            <v>доставлено</v>
          </cell>
        </row>
        <row r="281">
          <cell r="C281" t="str">
            <v>79626525312</v>
          </cell>
          <cell r="E281" t="str">
            <v>2026-03-30 1775.48</v>
          </cell>
          <cell r="F281" t="str">
            <v>2026-02-27</v>
          </cell>
          <cell r="G281" t="str">
            <v>11:06:11</v>
          </cell>
          <cell r="H281" t="str">
            <v>2026-02-27</v>
          </cell>
          <cell r="I281" t="str">
            <v>11:06:17</v>
          </cell>
          <cell r="J281" t="str">
            <v>ROSSETI_KBR</v>
          </cell>
          <cell r="K281" t="str">
            <v>Долг за э/э 1775.48 руб. Отключение с 2026-03-30.</v>
          </cell>
          <cell r="L281" t="str">
            <v>доставлено</v>
          </cell>
        </row>
        <row r="282">
          <cell r="C282" t="str">
            <v>79626523980</v>
          </cell>
          <cell r="E282" t="str">
            <v>2026-03-30 2249.95</v>
          </cell>
          <cell r="F282" t="str">
            <v>2026-02-27</v>
          </cell>
          <cell r="G282" t="str">
            <v>11:06:11</v>
          </cell>
          <cell r="H282" t="str">
            <v>2026-02-27</v>
          </cell>
          <cell r="I282" t="str">
            <v>11:06:17</v>
          </cell>
          <cell r="J282" t="str">
            <v>ROSSETI_KBR</v>
          </cell>
          <cell r="K282" t="str">
            <v>Долг за э/э 2249.95 руб. Отключение с 2026-03-30.</v>
          </cell>
          <cell r="L282" t="str">
            <v>доставлено</v>
          </cell>
        </row>
        <row r="283">
          <cell r="C283" t="str">
            <v>79631673458</v>
          </cell>
          <cell r="E283" t="str">
            <v>2026-03-30 1721.33</v>
          </cell>
          <cell r="F283" t="str">
            <v>2026-02-27</v>
          </cell>
          <cell r="G283" t="str">
            <v>11:06:11</v>
          </cell>
          <cell r="H283" t="str">
            <v>2026-02-27</v>
          </cell>
          <cell r="I283" t="str">
            <v>11:06:17</v>
          </cell>
          <cell r="J283" t="str">
            <v>ROSSETI_KBR</v>
          </cell>
          <cell r="K283" t="str">
            <v>Долг за э/э 1721.33 руб. Отключение с 2026-03-30.</v>
          </cell>
          <cell r="L283" t="str">
            <v>доставлено</v>
          </cell>
        </row>
        <row r="284">
          <cell r="C284" t="str">
            <v>79626520983</v>
          </cell>
          <cell r="E284" t="str">
            <v>2026-03-30 2299.78</v>
          </cell>
          <cell r="F284" t="str">
            <v>2026-02-27</v>
          </cell>
          <cell r="G284" t="str">
            <v>11:06:11</v>
          </cell>
          <cell r="H284" t="str">
            <v>2026-02-27</v>
          </cell>
          <cell r="I284" t="str">
            <v>11:06:18</v>
          </cell>
          <cell r="J284" t="str">
            <v>ROSSETI_KBR</v>
          </cell>
          <cell r="K284" t="str">
            <v>Долг за э/э 2299.78 руб. Отключение с 2026-03-30.</v>
          </cell>
          <cell r="L284" t="str">
            <v>доставлено</v>
          </cell>
        </row>
        <row r="285">
          <cell r="C285" t="str">
            <v>79631691983</v>
          </cell>
          <cell r="E285" t="str">
            <v>2026-03-30 1066.69</v>
          </cell>
          <cell r="F285" t="str">
            <v>2026-02-27</v>
          </cell>
          <cell r="G285" t="str">
            <v>11:06:11</v>
          </cell>
          <cell r="H285" t="str">
            <v>2026-02-27</v>
          </cell>
          <cell r="I285" t="str">
            <v>11:06:18</v>
          </cell>
          <cell r="J285" t="str">
            <v>ROSSETI_KBR</v>
          </cell>
          <cell r="K285" t="str">
            <v>Долг за э/э 1066.69 руб. Отключение с 2026-03-30.</v>
          </cell>
          <cell r="L285" t="str">
            <v>доставлено</v>
          </cell>
        </row>
        <row r="286">
          <cell r="C286" t="str">
            <v>79631673728</v>
          </cell>
          <cell r="E286" t="str">
            <v>2026-03-30 1380.34</v>
          </cell>
          <cell r="F286" t="str">
            <v>2026-02-27</v>
          </cell>
          <cell r="G286" t="str">
            <v>11:06:11</v>
          </cell>
          <cell r="H286" t="str">
            <v>2026-02-27</v>
          </cell>
          <cell r="I286" t="str">
            <v>11:06:18</v>
          </cell>
          <cell r="J286" t="str">
            <v>ROSSETI_KBR</v>
          </cell>
          <cell r="K286" t="str">
            <v>Долг за э/э 1380.34 руб. Отключение с 2026-03-30.</v>
          </cell>
          <cell r="L286" t="str">
            <v>доставлено</v>
          </cell>
        </row>
        <row r="287">
          <cell r="C287" t="str">
            <v>79604248070</v>
          </cell>
          <cell r="E287" t="str">
            <v>2026-03-30 1389.18</v>
          </cell>
          <cell r="F287" t="str">
            <v>2026-02-27</v>
          </cell>
          <cell r="G287" t="str">
            <v>11:06:11</v>
          </cell>
          <cell r="H287" t="str">
            <v>2026-02-27</v>
          </cell>
          <cell r="I287" t="str">
            <v>11:06:18</v>
          </cell>
          <cell r="J287" t="str">
            <v>ROSSETI_KBR</v>
          </cell>
          <cell r="K287" t="str">
            <v>Долг за э/э 1389.18 руб. Отключение с 2026-03-30.</v>
          </cell>
          <cell r="L287" t="str">
            <v>доставлено</v>
          </cell>
        </row>
        <row r="288">
          <cell r="C288" t="str">
            <v>79631669590</v>
          </cell>
          <cell r="E288" t="str">
            <v>2026-03-30 1241.32</v>
          </cell>
          <cell r="F288" t="str">
            <v>2026-02-27</v>
          </cell>
          <cell r="G288" t="str">
            <v>11:06:11</v>
          </cell>
          <cell r="H288" t="str">
            <v>2026-02-27</v>
          </cell>
          <cell r="I288" t="str">
            <v>11:06:18</v>
          </cell>
          <cell r="J288" t="str">
            <v>ROSSETI_KBR</v>
          </cell>
          <cell r="K288" t="str">
            <v>Долг за э/э 1241.32 руб. Отключение с 2026-03-30.</v>
          </cell>
          <cell r="L288" t="str">
            <v>доставлено</v>
          </cell>
        </row>
        <row r="289">
          <cell r="C289" t="str">
            <v>79626504166</v>
          </cell>
          <cell r="E289" t="str">
            <v>2026-03-30 2441.08</v>
          </cell>
          <cell r="F289" t="str">
            <v>2026-02-27</v>
          </cell>
          <cell r="G289" t="str">
            <v>11:06:11</v>
          </cell>
          <cell r="H289" t="str">
            <v>2026-02-27</v>
          </cell>
          <cell r="I289" t="str">
            <v>11:06:18</v>
          </cell>
          <cell r="J289" t="str">
            <v>ROSSETI_KBR</v>
          </cell>
          <cell r="K289" t="str">
            <v>Долг за э/э 2441.08 руб. Отключение с 2026-03-30.</v>
          </cell>
          <cell r="L289" t="str">
            <v>доставлено</v>
          </cell>
        </row>
        <row r="290">
          <cell r="C290" t="str">
            <v>79625308777</v>
          </cell>
          <cell r="E290" t="str">
            <v>2026-03-30 1635.78</v>
          </cell>
          <cell r="F290" t="str">
            <v>2026-02-27</v>
          </cell>
          <cell r="G290" t="str">
            <v>11:06:11</v>
          </cell>
          <cell r="H290" t="str">
            <v>2026-02-27</v>
          </cell>
          <cell r="I290" t="str">
            <v>11:06:18</v>
          </cell>
          <cell r="J290" t="str">
            <v>ROSSETI_KBR</v>
          </cell>
          <cell r="K290" t="str">
            <v>Долг за э/э 1635.78 руб. Отключение с 2026-03-30.</v>
          </cell>
          <cell r="L290" t="str">
            <v>доставлено</v>
          </cell>
        </row>
        <row r="291">
          <cell r="C291" t="str">
            <v>79631696484</v>
          </cell>
          <cell r="E291" t="str">
            <v>2026-03-30 1620.12</v>
          </cell>
          <cell r="F291" t="str">
            <v>2026-02-27</v>
          </cell>
          <cell r="G291" t="str">
            <v>11:06:11</v>
          </cell>
          <cell r="H291" t="str">
            <v>2026-02-27</v>
          </cell>
          <cell r="I291" t="str">
            <v>11:06:18</v>
          </cell>
          <cell r="J291" t="str">
            <v>ROSSETI_KBR</v>
          </cell>
          <cell r="K291" t="str">
            <v>Долг за э/э 1620.12 руб. Отключение с 2026-03-30.</v>
          </cell>
          <cell r="L291" t="str">
            <v>доставлено</v>
          </cell>
        </row>
        <row r="292">
          <cell r="C292" t="str">
            <v>79604231008</v>
          </cell>
          <cell r="E292" t="str">
            <v>2026-03-30 1549.68</v>
          </cell>
          <cell r="F292" t="str">
            <v>2026-02-27</v>
          </cell>
          <cell r="G292" t="str">
            <v>11:06:11</v>
          </cell>
          <cell r="H292" t="str">
            <v>2026-02-27</v>
          </cell>
          <cell r="I292" t="str">
            <v>11:06:19</v>
          </cell>
          <cell r="J292" t="str">
            <v>ROSSETI_KBR</v>
          </cell>
          <cell r="K292" t="str">
            <v>Долг за э/э 1549.68 руб. Отключение с 2026-03-30.</v>
          </cell>
          <cell r="L292" t="str">
            <v>доставлено</v>
          </cell>
        </row>
        <row r="293">
          <cell r="C293" t="str">
            <v>79601741862</v>
          </cell>
          <cell r="E293" t="str">
            <v>2026-03-30 1327.53</v>
          </cell>
          <cell r="F293" t="str">
            <v>2026-02-27</v>
          </cell>
          <cell r="G293" t="str">
            <v>11:06:11</v>
          </cell>
          <cell r="H293" t="str">
            <v>2026-02-27</v>
          </cell>
          <cell r="I293" t="str">
            <v>11:06:19</v>
          </cell>
          <cell r="J293" t="str">
            <v>ROSSETI_KBR</v>
          </cell>
          <cell r="K293" t="str">
            <v>Долг за э/э 1327.53 руб. Отключение с 2026-03-30.</v>
          </cell>
          <cell r="L293" t="str">
            <v>доставлено</v>
          </cell>
        </row>
        <row r="294">
          <cell r="C294" t="str">
            <v>79604313407</v>
          </cell>
          <cell r="E294" t="str">
            <v>2026-03-30 1578.24</v>
          </cell>
          <cell r="F294" t="str">
            <v>2026-02-27</v>
          </cell>
          <cell r="G294" t="str">
            <v>11:06:11</v>
          </cell>
          <cell r="H294" t="str">
            <v>2026-02-27</v>
          </cell>
          <cell r="I294" t="str">
            <v>11:06:19</v>
          </cell>
          <cell r="J294" t="str">
            <v>ROSSETI_KBR</v>
          </cell>
          <cell r="K294" t="str">
            <v>Долг за э/э 1578.24 руб. Отключение с 2026-03-30.</v>
          </cell>
          <cell r="L294" t="str">
            <v>доставлено</v>
          </cell>
        </row>
        <row r="295">
          <cell r="C295" t="str">
            <v>79604236457</v>
          </cell>
          <cell r="E295" t="str">
            <v>2026-03-30 1372.74</v>
          </cell>
          <cell r="F295" t="str">
            <v>2026-02-27</v>
          </cell>
          <cell r="G295" t="str">
            <v>11:06:11</v>
          </cell>
          <cell r="H295" t="str">
            <v>2026-02-27</v>
          </cell>
          <cell r="I295" t="str">
            <v>11:06:20</v>
          </cell>
          <cell r="J295" t="str">
            <v>ROSSETI_KBR</v>
          </cell>
          <cell r="K295" t="str">
            <v>Долг за э/э 1372.74 руб. Отключение с 2026-03-30.</v>
          </cell>
          <cell r="L295" t="str">
            <v>доставлено</v>
          </cell>
        </row>
        <row r="296">
          <cell r="C296" t="str">
            <v>79620123012</v>
          </cell>
          <cell r="E296" t="str">
            <v>2026-03-30 5428.89</v>
          </cell>
          <cell r="F296" t="str">
            <v>2026-02-27</v>
          </cell>
          <cell r="G296" t="str">
            <v>11:06:11</v>
          </cell>
          <cell r="H296" t="str">
            <v>2026-02-27</v>
          </cell>
          <cell r="I296" t="str">
            <v>11:06:20</v>
          </cell>
          <cell r="J296" t="str">
            <v>ROSSETI_KBR</v>
          </cell>
          <cell r="K296" t="str">
            <v>Долг за э/э 5428.89 руб. Отключение с 2026-03-30.</v>
          </cell>
          <cell r="L296" t="str">
            <v>доставлено</v>
          </cell>
        </row>
        <row r="297">
          <cell r="C297" t="str">
            <v>79626498237</v>
          </cell>
          <cell r="E297" t="str">
            <v>2026-03-30 2202.6800000000003</v>
          </cell>
          <cell r="F297" t="str">
            <v>2026-02-27</v>
          </cell>
          <cell r="G297" t="str">
            <v>11:06:11</v>
          </cell>
          <cell r="H297" t="str">
            <v>2026-02-27</v>
          </cell>
          <cell r="I297" t="str">
            <v>11:06:20</v>
          </cell>
          <cell r="J297" t="str">
            <v>ROSSETI_KBR</v>
          </cell>
          <cell r="K297" t="str">
            <v>Долг за э/э 2202.6800000000003 руб. Отключение с 2026-03-30.</v>
          </cell>
          <cell r="L297" t="str">
            <v>доставлено</v>
          </cell>
        </row>
        <row r="298">
          <cell r="C298" t="str">
            <v>79631694769</v>
          </cell>
          <cell r="E298" t="str">
            <v>2026-03-30 1230.22</v>
          </cell>
          <cell r="F298" t="str">
            <v>2026-02-27</v>
          </cell>
          <cell r="G298" t="str">
            <v>11:06:11</v>
          </cell>
          <cell r="H298" t="str">
            <v>2026-02-27</v>
          </cell>
          <cell r="I298" t="str">
            <v>11:06:21</v>
          </cell>
          <cell r="J298" t="str">
            <v>ROSSETI_KBR</v>
          </cell>
          <cell r="K298" t="str">
            <v>Долг за э/э 1230.22 руб. Отключение с 2026-03-30.</v>
          </cell>
          <cell r="L298" t="str">
            <v>доставлено</v>
          </cell>
        </row>
        <row r="299">
          <cell r="C299" t="str">
            <v>79626538783</v>
          </cell>
          <cell r="E299" t="str">
            <v>2026-03-30 2246.83</v>
          </cell>
          <cell r="F299" t="str">
            <v>2026-02-27</v>
          </cell>
          <cell r="G299" t="str">
            <v>11:06:11</v>
          </cell>
          <cell r="H299" t="str">
            <v>2026-02-27</v>
          </cell>
          <cell r="I299" t="str">
            <v>11:09:26</v>
          </cell>
          <cell r="J299" t="str">
            <v>ROSSETI_KBR</v>
          </cell>
          <cell r="K299" t="str">
            <v>Долг за э/э 2246.83 руб. Отключение с 2026-03-30.</v>
          </cell>
          <cell r="L299" t="str">
            <v>не доставлено</v>
          </cell>
        </row>
        <row r="300">
          <cell r="C300" t="str">
            <v>79604303073</v>
          </cell>
          <cell r="E300" t="str">
            <v>2026-03-30 1280.47</v>
          </cell>
          <cell r="F300" t="str">
            <v>2026-02-27</v>
          </cell>
          <cell r="G300" t="str">
            <v>11:06:11</v>
          </cell>
          <cell r="H300" t="str">
            <v>2026-02-27</v>
          </cell>
          <cell r="I300" t="str">
            <v>11:09:26</v>
          </cell>
          <cell r="J300" t="str">
            <v>ROSSETI_KBR</v>
          </cell>
          <cell r="K300" t="str">
            <v>Долг за э/э 1280.47 руб. Отключение с 2026-03-30.</v>
          </cell>
          <cell r="L300" t="str">
            <v>не доставлено</v>
          </cell>
        </row>
        <row r="301">
          <cell r="C301" t="str">
            <v>79625851174</v>
          </cell>
          <cell r="E301" t="str">
            <v>2026-03-30 6120.23</v>
          </cell>
          <cell r="F301" t="str">
            <v>2026-02-27</v>
          </cell>
          <cell r="G301" t="str">
            <v>11:06:11</v>
          </cell>
          <cell r="H301" t="str">
            <v>2026-02-27</v>
          </cell>
          <cell r="I301" t="str">
            <v>11:11:26</v>
          </cell>
          <cell r="J301" t="str">
            <v>ROSSETI_KBR</v>
          </cell>
          <cell r="K301" t="str">
            <v>Долг за э/э 6120.23 руб. Отключение с 2026-03-30.</v>
          </cell>
          <cell r="L301" t="str">
            <v>не доставлено</v>
          </cell>
        </row>
        <row r="302">
          <cell r="C302" t="str">
            <v>79620081278</v>
          </cell>
          <cell r="E302" t="str">
            <v>2026-03-30 1327.53</v>
          </cell>
          <cell r="F302" t="str">
            <v>2026-02-27</v>
          </cell>
          <cell r="G302" t="str">
            <v>11:06:11</v>
          </cell>
          <cell r="H302" t="str">
            <v>2026-02-27</v>
          </cell>
          <cell r="I302" t="str">
            <v>11:11:26</v>
          </cell>
          <cell r="J302" t="str">
            <v>ROSSETI_KBR</v>
          </cell>
          <cell r="K302" t="str">
            <v>Долг за э/э 1327.53 руб. Отключение с 2026-03-30.</v>
          </cell>
          <cell r="L302" t="str">
            <v>не доставлено</v>
          </cell>
        </row>
        <row r="303">
          <cell r="C303" t="str">
            <v>79604263416</v>
          </cell>
          <cell r="E303" t="str">
            <v>2026-03-30 1312.92</v>
          </cell>
          <cell r="F303" t="str">
            <v>2026-02-27</v>
          </cell>
          <cell r="G303" t="str">
            <v>11:06:11</v>
          </cell>
          <cell r="H303" t="str">
            <v>2026-02-27</v>
          </cell>
          <cell r="I303" t="str">
            <v>11:13:27</v>
          </cell>
          <cell r="J303" t="str">
            <v>ROSSETI_KBR</v>
          </cell>
          <cell r="K303" t="str">
            <v>Долг за э/э 1312.92 руб. Отключение с 2026-03-30.</v>
          </cell>
          <cell r="L303" t="str">
            <v>не доставлено</v>
          </cell>
        </row>
        <row r="304">
          <cell r="C304" t="str">
            <v>79622106821</v>
          </cell>
          <cell r="E304" t="str">
            <v>2026-03-30 2359.74</v>
          </cell>
          <cell r="F304" t="str">
            <v>2026-02-27</v>
          </cell>
          <cell r="G304" t="str">
            <v>11:06:11</v>
          </cell>
          <cell r="H304" t="str">
            <v>2026-02-27</v>
          </cell>
          <cell r="I304" t="str">
            <v>11:15:11</v>
          </cell>
          <cell r="J304" t="str">
            <v>ROSSETI_KBR</v>
          </cell>
          <cell r="K304" t="str">
            <v>Долг за э/э 2359.74 руб. Отключение с 2026-03-30.</v>
          </cell>
          <cell r="L304" t="str">
            <v>не доставлено</v>
          </cell>
        </row>
        <row r="305">
          <cell r="C305" t="str">
            <v>79604278087</v>
          </cell>
          <cell r="E305" t="str">
            <v>2026-03-30 1565.91</v>
          </cell>
          <cell r="F305" t="str">
            <v>2026-02-27</v>
          </cell>
          <cell r="G305" t="str">
            <v>11:06:11</v>
          </cell>
          <cell r="H305" t="str">
            <v>2026-02-27</v>
          </cell>
          <cell r="I305" t="str">
            <v>11:18:13</v>
          </cell>
          <cell r="J305" t="str">
            <v>ROSSETI_KBR</v>
          </cell>
          <cell r="K305" t="str">
            <v>Долг за э/э 1565.91 руб. Отключение с 2026-03-30.</v>
          </cell>
          <cell r="L305" t="str">
            <v>не доставлено</v>
          </cell>
        </row>
        <row r="306">
          <cell r="C306" t="str">
            <v>79631654866</v>
          </cell>
          <cell r="E306" t="str">
            <v>2026-03-30 3932.88</v>
          </cell>
          <cell r="F306" t="str">
            <v>2026-02-27</v>
          </cell>
          <cell r="G306" t="str">
            <v>11:06:11</v>
          </cell>
          <cell r="H306" t="str">
            <v>2026-02-27</v>
          </cell>
          <cell r="I306" t="str">
            <v>11:19:13</v>
          </cell>
          <cell r="J306" t="str">
            <v>ROSSETI_KBR</v>
          </cell>
          <cell r="K306" t="str">
            <v>Долг за э/э 3932.88 руб. Отключение с 2026-03-30.</v>
          </cell>
          <cell r="L306" t="str">
            <v>не доставлено</v>
          </cell>
        </row>
        <row r="307">
          <cell r="C307" t="str">
            <v>79621850007</v>
          </cell>
          <cell r="E307" t="str">
            <v>2026-03-30 11355.580000000002</v>
          </cell>
          <cell r="F307" t="str">
            <v>2026-02-27</v>
          </cell>
          <cell r="G307" t="str">
            <v>11:06:11</v>
          </cell>
          <cell r="H307" t="str">
            <v>2026-02-27</v>
          </cell>
          <cell r="I307" t="str">
            <v>11:21:18</v>
          </cell>
          <cell r="J307" t="str">
            <v>ROSSETI_KBR</v>
          </cell>
          <cell r="K307" t="str">
            <v>Долг за э/э 11355.580000000002 руб. Отключение с 2026-03-30.</v>
          </cell>
          <cell r="L307" t="str">
            <v>не доставлено</v>
          </cell>
        </row>
        <row r="308">
          <cell r="C308" t="str">
            <v>79604257963</v>
          </cell>
          <cell r="E308" t="str">
            <v>2026-03-30 1696.43</v>
          </cell>
          <cell r="F308" t="str">
            <v>2026-02-27</v>
          </cell>
          <cell r="G308" t="str">
            <v>11:06:11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1696.43 руб. Отключение с 2026-03-30.</v>
          </cell>
          <cell r="L308" t="str">
            <v>отправлено</v>
          </cell>
        </row>
        <row r="309">
          <cell r="C309" t="str">
            <v>79626513846</v>
          </cell>
          <cell r="E309" t="str">
            <v>2026-03-30 1286.43</v>
          </cell>
          <cell r="F309" t="str">
            <v>2026-02-27</v>
          </cell>
          <cell r="G309" t="str">
            <v>11:06:11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1286.43 руб. Отключение с 2026-03-30.</v>
          </cell>
          <cell r="L309" t="str">
            <v>отправлено</v>
          </cell>
        </row>
        <row r="310">
          <cell r="C310" t="str">
            <v>79881564405</v>
          </cell>
          <cell r="E310" t="str">
            <v>2026-03-30 2153.81</v>
          </cell>
          <cell r="F310" t="str">
            <v>2026-02-27</v>
          </cell>
          <cell r="G310" t="str">
            <v>11:06:12</v>
          </cell>
          <cell r="H310" t="str">
            <v>2026-02-27</v>
          </cell>
          <cell r="I310" t="str">
            <v>11:06:12</v>
          </cell>
          <cell r="J310" t="str">
            <v>ROSSETI_KBR</v>
          </cell>
          <cell r="K310" t="str">
            <v>Долг за э/э 2153.81 руб. Отключение с 2026-03-30.</v>
          </cell>
          <cell r="L310" t="str">
            <v>доставлено</v>
          </cell>
        </row>
        <row r="311">
          <cell r="C311" t="str">
            <v>79994031000</v>
          </cell>
          <cell r="E311" t="str">
            <v>2026-03-30 3304.44</v>
          </cell>
          <cell r="F311" t="str">
            <v>2026-02-27</v>
          </cell>
          <cell r="G311" t="str">
            <v>11:06:12</v>
          </cell>
          <cell r="H311" t="str">
            <v>2026-02-27</v>
          </cell>
          <cell r="I311" t="str">
            <v>11:06:12</v>
          </cell>
          <cell r="J311" t="str">
            <v>ROSSETI_KBR</v>
          </cell>
          <cell r="K311" t="str">
            <v>Долг за э/э 3304.44 руб. Отключение с 2026-03-30.</v>
          </cell>
          <cell r="L311" t="str">
            <v>доставлено</v>
          </cell>
        </row>
        <row r="312">
          <cell r="C312" t="str">
            <v>79686075457</v>
          </cell>
          <cell r="E312" t="str">
            <v>2026-03-30 1602.51</v>
          </cell>
          <cell r="F312" t="str">
            <v>2026-02-27</v>
          </cell>
          <cell r="G312" t="str">
            <v>11:06:17</v>
          </cell>
          <cell r="H312" t="str">
            <v>2026-02-27</v>
          </cell>
          <cell r="I312" t="str">
            <v>11:06:20</v>
          </cell>
          <cell r="J312" t="str">
            <v>ROSSETI_KBR</v>
          </cell>
          <cell r="K312" t="str">
            <v>Долг за э/э 1602.51 руб. Отключение с 2026-03-30.</v>
          </cell>
          <cell r="L312" t="str">
            <v>доставлено</v>
          </cell>
        </row>
        <row r="313">
          <cell r="C313" t="str">
            <v>79889364393</v>
          </cell>
          <cell r="E313" t="str">
            <v>2026-03-30 3349.65</v>
          </cell>
          <cell r="F313" t="str">
            <v>2026-02-27</v>
          </cell>
          <cell r="G313" t="str">
            <v>11:06:17</v>
          </cell>
          <cell r="H313" t="str">
            <v>2026-02-27</v>
          </cell>
          <cell r="I313" t="str">
            <v>11:06:21</v>
          </cell>
          <cell r="J313" t="str">
            <v>ROSSETI_KBR</v>
          </cell>
          <cell r="K313" t="str">
            <v>Долг за э/э 3349.65 руб. Отключение с 2026-03-30.</v>
          </cell>
          <cell r="L313" t="str">
            <v>доставлено</v>
          </cell>
        </row>
        <row r="314">
          <cell r="C314" t="str">
            <v>79889387078</v>
          </cell>
          <cell r="E314" t="str">
            <v>2026-03-30 6810.27</v>
          </cell>
          <cell r="F314" t="str">
            <v>2026-02-27</v>
          </cell>
          <cell r="G314" t="str">
            <v>11:06:17</v>
          </cell>
          <cell r="H314" t="str">
            <v>2026-02-27</v>
          </cell>
          <cell r="I314" t="str">
            <v>11:06:21</v>
          </cell>
          <cell r="J314" t="str">
            <v>ROSSETI_KBR</v>
          </cell>
          <cell r="K314" t="str">
            <v>Долг за э/э 6810.27 руб. Отключение с 2026-03-30.</v>
          </cell>
          <cell r="L314" t="str">
            <v>доставлено</v>
          </cell>
        </row>
        <row r="315">
          <cell r="C315" t="str">
            <v>79944999952</v>
          </cell>
          <cell r="E315" t="str">
            <v>2026-03-30 1384.39</v>
          </cell>
          <cell r="F315" t="str">
            <v>2026-02-27</v>
          </cell>
          <cell r="G315" t="str">
            <v>11:06:17</v>
          </cell>
          <cell r="H315" t="str">
            <v>2026-02-27</v>
          </cell>
          <cell r="I315" t="str">
            <v>11:06:21</v>
          </cell>
          <cell r="J315" t="str">
            <v>ROSSETI_KBR</v>
          </cell>
          <cell r="K315" t="str">
            <v>Долг за э/э 1384.39 руб. Отключение с 2026-03-30.</v>
          </cell>
          <cell r="L315" t="str">
            <v>доставлено</v>
          </cell>
        </row>
        <row r="316">
          <cell r="C316" t="str">
            <v>79889342054</v>
          </cell>
          <cell r="E316" t="str">
            <v>2026-03-30 1680.89</v>
          </cell>
          <cell r="F316" t="str">
            <v>2026-02-27</v>
          </cell>
          <cell r="G316" t="str">
            <v>11:06:17</v>
          </cell>
          <cell r="H316" t="str">
            <v>2026-02-27</v>
          </cell>
          <cell r="I316" t="str">
            <v>11:06:21</v>
          </cell>
          <cell r="J316" t="str">
            <v>ROSSETI_KBR</v>
          </cell>
          <cell r="K316" t="str">
            <v>Долг за э/э 1680.89 руб. Отключение с 2026-03-30.</v>
          </cell>
          <cell r="L316" t="str">
            <v>доставлено</v>
          </cell>
        </row>
        <row r="317">
          <cell r="C317" t="str">
            <v>79899837199</v>
          </cell>
          <cell r="E317" t="str">
            <v>2026-03-30 2767.38</v>
          </cell>
          <cell r="F317" t="str">
            <v>2026-02-27</v>
          </cell>
          <cell r="G317" t="str">
            <v>11:06:17</v>
          </cell>
          <cell r="H317" t="str">
            <v>2026-02-27</v>
          </cell>
          <cell r="I317" t="str">
            <v>11:06:22</v>
          </cell>
          <cell r="J317" t="str">
            <v>ROSSETI_KBR</v>
          </cell>
          <cell r="K317" t="str">
            <v>Долг за э/э 2767.38 руб. Отключение с 2026-03-30.</v>
          </cell>
          <cell r="L317" t="str">
            <v>не доставлено</v>
          </cell>
        </row>
        <row r="318">
          <cell r="C318" t="str">
            <v>79889266833</v>
          </cell>
          <cell r="E318" t="str">
            <v>2026-03-30 2326.51</v>
          </cell>
          <cell r="F318" t="str">
            <v>2026-02-27</v>
          </cell>
          <cell r="G318" t="str">
            <v>11:06:17</v>
          </cell>
          <cell r="H318" t="str">
            <v>2026-02-27</v>
          </cell>
          <cell r="I318" t="str">
            <v>11:06:22</v>
          </cell>
          <cell r="J318" t="str">
            <v>ROSSETI_KBR</v>
          </cell>
          <cell r="K318" t="str">
            <v>Долг за э/э 2326.51 руб. Отключение с 2026-03-30.</v>
          </cell>
          <cell r="L318" t="str">
            <v>не доставлено</v>
          </cell>
        </row>
        <row r="319">
          <cell r="C319" t="str">
            <v>79677439000</v>
          </cell>
          <cell r="E319" t="str">
            <v>2026-03-30 1385.07</v>
          </cell>
          <cell r="F319" t="str">
            <v>2026-02-27</v>
          </cell>
          <cell r="G319" t="str">
            <v>11:06:17</v>
          </cell>
          <cell r="H319" t="str">
            <v>2026-02-27</v>
          </cell>
          <cell r="I319" t="str">
            <v>11:06:23</v>
          </cell>
          <cell r="J319" t="str">
            <v>ROSSETI_KBR</v>
          </cell>
          <cell r="K319" t="str">
            <v>Долг за э/э 1385.07 руб. Отключение с 2026-03-30.</v>
          </cell>
          <cell r="L319" t="str">
            <v>доставлено</v>
          </cell>
        </row>
        <row r="320">
          <cell r="C320" t="str">
            <v>79889332562</v>
          </cell>
          <cell r="E320" t="str">
            <v>2026-03-30 2100.49</v>
          </cell>
          <cell r="F320" t="str">
            <v>2026-02-27</v>
          </cell>
          <cell r="G320" t="str">
            <v>11:06:17</v>
          </cell>
          <cell r="H320" t="str">
            <v>2026-02-27</v>
          </cell>
          <cell r="I320" t="str">
            <v>11:06:23</v>
          </cell>
          <cell r="J320" t="str">
            <v>ROSSETI_KBR</v>
          </cell>
          <cell r="K320" t="str">
            <v>Долг за э/э 2100.49 руб. Отключение с 2026-03-30.</v>
          </cell>
          <cell r="L320" t="str">
            <v>доставлено</v>
          </cell>
        </row>
        <row r="321">
          <cell r="C321" t="str">
            <v>79889362868</v>
          </cell>
          <cell r="E321" t="str">
            <v>2026-03-30 2885.06</v>
          </cell>
          <cell r="F321" t="str">
            <v>2026-02-27</v>
          </cell>
          <cell r="G321" t="str">
            <v>11:06:17</v>
          </cell>
          <cell r="H321" t="str">
            <v>2026-02-27</v>
          </cell>
          <cell r="I321" t="str">
            <v>11:06:23</v>
          </cell>
          <cell r="J321" t="str">
            <v>ROSSETI_KBR</v>
          </cell>
          <cell r="K321" t="str">
            <v>Долг за э/э 2885.06 руб. Отключение с 2026-03-30.</v>
          </cell>
          <cell r="L321" t="str">
            <v>не доставлено</v>
          </cell>
        </row>
        <row r="322">
          <cell r="C322" t="str">
            <v>79887201287</v>
          </cell>
          <cell r="E322" t="str">
            <v>2026-03-30 1658.87</v>
          </cell>
          <cell r="F322" t="str">
            <v>2026-02-27</v>
          </cell>
          <cell r="G322" t="str">
            <v>11:06:17</v>
          </cell>
          <cell r="H322" t="str">
            <v>2026-02-27</v>
          </cell>
          <cell r="I322" t="str">
            <v>11:06:23</v>
          </cell>
          <cell r="J322" t="str">
            <v>ROSSETI_KBR</v>
          </cell>
          <cell r="K322" t="str">
            <v>Долг за э/э 1658.87 руб. Отключение с 2026-03-30.</v>
          </cell>
          <cell r="L322" t="str">
            <v>доставлено</v>
          </cell>
        </row>
        <row r="323">
          <cell r="C323" t="str">
            <v>79889376854</v>
          </cell>
          <cell r="E323" t="str">
            <v>2026-03-30 1890.6</v>
          </cell>
          <cell r="F323" t="str">
            <v>2026-02-27</v>
          </cell>
          <cell r="G323" t="str">
            <v>11:06:17</v>
          </cell>
          <cell r="H323" t="str">
            <v>2026-02-27</v>
          </cell>
          <cell r="I323" t="str">
            <v>11:06:23</v>
          </cell>
          <cell r="J323" t="str">
            <v>ROSSETI_KBR</v>
          </cell>
          <cell r="K323" t="str">
            <v>Долг за э/э 1890.6 руб. Отключение с 2026-03-30.</v>
          </cell>
          <cell r="L323" t="str">
            <v>доставлено</v>
          </cell>
        </row>
        <row r="324">
          <cell r="C324" t="str">
            <v>79887218100</v>
          </cell>
          <cell r="E324" t="str">
            <v>2026-03-30 1339.86</v>
          </cell>
          <cell r="F324" t="str">
            <v>2026-02-27</v>
          </cell>
          <cell r="G324" t="str">
            <v>11:06:17</v>
          </cell>
          <cell r="H324" t="str">
            <v>2026-02-27</v>
          </cell>
          <cell r="I324" t="str">
            <v>11:06:23</v>
          </cell>
          <cell r="J324" t="str">
            <v>ROSSETI_KBR</v>
          </cell>
          <cell r="K324" t="str">
            <v>Долг за э/э 1339.86 руб. Отключение с 2026-03-30.</v>
          </cell>
          <cell r="L324" t="str">
            <v>доставлено</v>
          </cell>
        </row>
        <row r="325">
          <cell r="C325" t="str">
            <v>79812190862</v>
          </cell>
          <cell r="E325" t="str">
            <v>2026-03-30 23661.03</v>
          </cell>
          <cell r="F325" t="str">
            <v>2026-02-27</v>
          </cell>
          <cell r="G325" t="str">
            <v>11:06:17</v>
          </cell>
          <cell r="H325" t="str">
            <v>2026-02-27</v>
          </cell>
          <cell r="I325" t="str">
            <v>11:06:23</v>
          </cell>
          <cell r="J325" t="str">
            <v>ROSSETI_KBR</v>
          </cell>
          <cell r="K325" t="str">
            <v>Долг за э/э 23661.03 руб. Отключение с 2026-03-30.</v>
          </cell>
          <cell r="L325" t="str">
            <v>доставлено</v>
          </cell>
        </row>
        <row r="326">
          <cell r="C326" t="str">
            <v>79887228237</v>
          </cell>
          <cell r="E326" t="str">
            <v>2026-03-30 2778.01</v>
          </cell>
          <cell r="F326" t="str">
            <v>2026-02-27</v>
          </cell>
          <cell r="G326" t="str">
            <v>11:06:17</v>
          </cell>
          <cell r="H326" t="str">
            <v>2026-02-27</v>
          </cell>
          <cell r="I326" t="str">
            <v>11:06:23</v>
          </cell>
          <cell r="J326" t="str">
            <v>ROSSETI_KBR</v>
          </cell>
          <cell r="K326" t="str">
            <v>Долг за э/э 2778.01 руб. Отключение с 2026-03-30.</v>
          </cell>
          <cell r="L326" t="str">
            <v>доставлено</v>
          </cell>
        </row>
        <row r="327">
          <cell r="C327" t="str">
            <v>79887200324</v>
          </cell>
          <cell r="E327" t="str">
            <v>2026-03-30 1495.81</v>
          </cell>
          <cell r="F327" t="str">
            <v>2026-02-27</v>
          </cell>
          <cell r="G327" t="str">
            <v>11:06:17</v>
          </cell>
          <cell r="H327" t="str">
            <v>2026-02-27</v>
          </cell>
          <cell r="I327" t="str">
            <v>11:06:23</v>
          </cell>
          <cell r="J327" t="str">
            <v>ROSSETI_KBR</v>
          </cell>
          <cell r="K327" t="str">
            <v>Долг за э/э 1495.81 руб. Отключение с 2026-03-30.</v>
          </cell>
          <cell r="L327" t="str">
            <v>доставлено</v>
          </cell>
        </row>
        <row r="328">
          <cell r="C328" t="str">
            <v>79889353079</v>
          </cell>
          <cell r="E328" t="str">
            <v>2026-03-30 2950.98</v>
          </cell>
          <cell r="F328" t="str">
            <v>2026-02-27</v>
          </cell>
          <cell r="G328" t="str">
            <v>11:06:17</v>
          </cell>
          <cell r="H328" t="str">
            <v>2026-02-27</v>
          </cell>
          <cell r="I328" t="str">
            <v>11:06:23</v>
          </cell>
          <cell r="J328" t="str">
            <v>ROSSETI_KBR</v>
          </cell>
          <cell r="K328" t="str">
            <v>Долг за э/э 2950.98 руб. Отключение с 2026-03-30.</v>
          </cell>
          <cell r="L328" t="str">
            <v>доставлено</v>
          </cell>
        </row>
        <row r="329">
          <cell r="C329" t="str">
            <v>79889240474</v>
          </cell>
          <cell r="E329" t="str">
            <v>2026-03-30 2694.33</v>
          </cell>
          <cell r="F329" t="str">
            <v>2026-02-27</v>
          </cell>
          <cell r="G329" t="str">
            <v>11:06:17</v>
          </cell>
          <cell r="H329" t="str">
            <v>2026-02-27</v>
          </cell>
          <cell r="I329" t="str">
            <v>11:06:23</v>
          </cell>
          <cell r="J329" t="str">
            <v>ROSSETI_KBR</v>
          </cell>
          <cell r="K329" t="str">
            <v>Долг за э/э 2694.33 руб. Отключение с 2026-03-30.</v>
          </cell>
          <cell r="L329" t="str">
            <v>доставлено</v>
          </cell>
        </row>
        <row r="330">
          <cell r="C330" t="str">
            <v>79889342242</v>
          </cell>
          <cell r="E330" t="str">
            <v>2026-03-30 1542.4</v>
          </cell>
          <cell r="F330" t="str">
            <v>2026-02-27</v>
          </cell>
          <cell r="G330" t="str">
            <v>11:06:17</v>
          </cell>
          <cell r="H330" t="str">
            <v>2026-02-27</v>
          </cell>
          <cell r="I330" t="str">
            <v>11:06:23</v>
          </cell>
          <cell r="J330" t="str">
            <v>ROSSETI_KBR</v>
          </cell>
          <cell r="K330" t="str">
            <v>Долг за э/э 1542.4 руб. Отключение с 2026-03-30.</v>
          </cell>
          <cell r="L330" t="str">
            <v>доставлено</v>
          </cell>
        </row>
        <row r="331">
          <cell r="C331" t="str">
            <v>79850630364</v>
          </cell>
          <cell r="E331" t="str">
            <v>2026-03-30 2005.68</v>
          </cell>
          <cell r="F331" t="str">
            <v>2026-02-27</v>
          </cell>
          <cell r="G331" t="str">
            <v>11:06:17</v>
          </cell>
          <cell r="H331" t="str">
            <v>2026-02-27</v>
          </cell>
          <cell r="I331" t="str">
            <v>11:06:23</v>
          </cell>
          <cell r="J331" t="str">
            <v>ROSSETI_KBR</v>
          </cell>
          <cell r="K331" t="str">
            <v>Долг за э/э 2005.68 руб. Отключение с 2026-03-30.</v>
          </cell>
          <cell r="L331" t="str">
            <v>доставлено</v>
          </cell>
        </row>
        <row r="332">
          <cell r="C332" t="str">
            <v>79889278708</v>
          </cell>
          <cell r="E332" t="str">
            <v>2026-03-30 2775.86</v>
          </cell>
          <cell r="F332" t="str">
            <v>2026-02-27</v>
          </cell>
          <cell r="G332" t="str">
            <v>11:06:17</v>
          </cell>
          <cell r="H332" t="str">
            <v>2026-02-27</v>
          </cell>
          <cell r="I332" t="str">
            <v>11:06:23</v>
          </cell>
          <cell r="J332" t="str">
            <v>ROSSETI_KBR</v>
          </cell>
          <cell r="K332" t="str">
            <v>Долг за э/э 2775.86 руб. Отключение с 2026-03-30.</v>
          </cell>
          <cell r="L332" t="str">
            <v>доставлено</v>
          </cell>
        </row>
        <row r="333">
          <cell r="C333" t="str">
            <v>79889329194</v>
          </cell>
          <cell r="E333" t="str">
            <v>2026-03-30 2225.12</v>
          </cell>
          <cell r="F333" t="str">
            <v>2026-02-27</v>
          </cell>
          <cell r="G333" t="str">
            <v>11:06:17</v>
          </cell>
          <cell r="H333" t="str">
            <v>2026-02-27</v>
          </cell>
          <cell r="I333" t="str">
            <v>11:06:23</v>
          </cell>
          <cell r="J333" t="str">
            <v>ROSSETI_KBR</v>
          </cell>
          <cell r="K333" t="str">
            <v>Долг за э/э 2225.12 руб. Отключение с 2026-03-30.</v>
          </cell>
          <cell r="L333" t="str">
            <v>доставлено</v>
          </cell>
        </row>
        <row r="334">
          <cell r="C334" t="str">
            <v>79682758373</v>
          </cell>
          <cell r="E334" t="str">
            <v>2026-03-30 8298.88</v>
          </cell>
          <cell r="F334" t="str">
            <v>2026-02-27</v>
          </cell>
          <cell r="G334" t="str">
            <v>11:06:17</v>
          </cell>
          <cell r="H334" t="str">
            <v>2026-02-27</v>
          </cell>
          <cell r="I334" t="str">
            <v>11:06:23</v>
          </cell>
          <cell r="J334" t="str">
            <v>ROSSETI_KBR</v>
          </cell>
          <cell r="K334" t="str">
            <v>Долг за э/э 8298.88 руб. Отключение с 2026-03-30.</v>
          </cell>
          <cell r="L334" t="str">
            <v>доставлено</v>
          </cell>
        </row>
        <row r="335">
          <cell r="C335" t="str">
            <v>79677954000</v>
          </cell>
          <cell r="E335" t="str">
            <v>2026-03-30 1455.76</v>
          </cell>
          <cell r="F335" t="str">
            <v>2026-02-27</v>
          </cell>
          <cell r="G335" t="str">
            <v>11:06:17</v>
          </cell>
          <cell r="H335" t="str">
            <v>2026-02-27</v>
          </cell>
          <cell r="I335" t="str">
            <v>11:06:24</v>
          </cell>
          <cell r="J335" t="str">
            <v>ROSSETI_KBR</v>
          </cell>
          <cell r="K335" t="str">
            <v>Долг за э/э 1455.76 руб. Отключение с 2026-03-30.</v>
          </cell>
          <cell r="L335" t="str">
            <v>доставлено</v>
          </cell>
        </row>
        <row r="336">
          <cell r="C336" t="str">
            <v>79887283531</v>
          </cell>
          <cell r="E336" t="str">
            <v>2026-03-30 30.060000000000002</v>
          </cell>
          <cell r="F336" t="str">
            <v>2026-02-27</v>
          </cell>
          <cell r="G336" t="str">
            <v>11:06:17</v>
          </cell>
          <cell r="H336" t="str">
            <v>2026-02-27</v>
          </cell>
          <cell r="I336" t="str">
            <v>11:06:25</v>
          </cell>
          <cell r="J336" t="str">
            <v>ROSSETI_KBR</v>
          </cell>
          <cell r="K336" t="str">
            <v>Долг за э/э 30.060000000000002 руб. Отключение с 2026-03-30.</v>
          </cell>
          <cell r="L336" t="str">
            <v>доставлено</v>
          </cell>
        </row>
        <row r="337">
          <cell r="C337" t="str">
            <v>79887221528</v>
          </cell>
          <cell r="E337" t="str">
            <v>2026-03-30 8844.72</v>
          </cell>
          <cell r="F337" t="str">
            <v>2026-02-27</v>
          </cell>
          <cell r="G337" t="str">
            <v>11:06:17</v>
          </cell>
          <cell r="H337" t="str">
            <v>2026-02-27</v>
          </cell>
          <cell r="I337" t="str">
            <v>11:06:25</v>
          </cell>
          <cell r="J337" t="str">
            <v>ROSSETI_KBR</v>
          </cell>
          <cell r="K337" t="str">
            <v>Долг за э/э 8844.72 руб. Отключение с 2026-03-30.</v>
          </cell>
          <cell r="L337" t="str">
            <v>доставлено</v>
          </cell>
        </row>
        <row r="338">
          <cell r="C338" t="str">
            <v>79813360666</v>
          </cell>
          <cell r="E338" t="str">
            <v>2026-03-30 1432.67</v>
          </cell>
          <cell r="F338" t="str">
            <v>2026-02-27</v>
          </cell>
          <cell r="G338" t="str">
            <v>11:06:17</v>
          </cell>
          <cell r="H338" t="str">
            <v>2026-02-27</v>
          </cell>
          <cell r="I338" t="str">
            <v>11:06:26</v>
          </cell>
          <cell r="J338" t="str">
            <v>ROSSETI_KBR</v>
          </cell>
          <cell r="K338" t="str">
            <v>Долг за э/э 1432.67 руб. Отключение с 2026-03-30.</v>
          </cell>
          <cell r="L338" t="str">
            <v>доставлено</v>
          </cell>
        </row>
        <row r="339">
          <cell r="C339" t="str">
            <v>79684860007</v>
          </cell>
          <cell r="E339" t="str">
            <v>2026-03-30 2050.7</v>
          </cell>
          <cell r="F339" t="str">
            <v>2026-02-27</v>
          </cell>
          <cell r="G339" t="str">
            <v>11:06:17</v>
          </cell>
          <cell r="H339" t="str">
            <v>2026-02-27</v>
          </cell>
          <cell r="I339" t="str">
            <v>11:06:26</v>
          </cell>
          <cell r="J339" t="str">
            <v>ROSSETI_KBR</v>
          </cell>
          <cell r="K339" t="str">
            <v>Долг за э/э 2050.7 руб. Отключение с 2026-03-30.</v>
          </cell>
          <cell r="L339" t="str">
            <v>доставлено</v>
          </cell>
        </row>
        <row r="340">
          <cell r="C340" t="str">
            <v>79881047092</v>
          </cell>
          <cell r="E340" t="str">
            <v>2026-03-30 3056.38</v>
          </cell>
          <cell r="F340" t="str">
            <v>2026-02-27</v>
          </cell>
          <cell r="G340" t="str">
            <v>11:06:17</v>
          </cell>
          <cell r="H340" t="str">
            <v>2026-02-27</v>
          </cell>
          <cell r="I340" t="str">
            <v>11:06:26</v>
          </cell>
          <cell r="J340" t="str">
            <v>ROSSETI_KBR</v>
          </cell>
          <cell r="K340" t="str">
            <v>Долг за э/э 3056.38 руб. Отключение с 2026-03-30.</v>
          </cell>
          <cell r="L340" t="str">
            <v>доставлено</v>
          </cell>
        </row>
        <row r="341">
          <cell r="C341" t="str">
            <v>79889254108</v>
          </cell>
          <cell r="E341" t="str">
            <v>2026-03-30 1206.92</v>
          </cell>
          <cell r="F341" t="str">
            <v>2026-02-27</v>
          </cell>
          <cell r="G341" t="str">
            <v>11:06:17</v>
          </cell>
          <cell r="H341" t="str">
            <v>2026-02-27</v>
          </cell>
          <cell r="I341" t="str">
            <v>11:06:27</v>
          </cell>
          <cell r="J341" t="str">
            <v>ROSSETI_KBR</v>
          </cell>
          <cell r="K341" t="str">
            <v>Долг за э/э 1206.92 руб. Отключение с 2026-03-30.</v>
          </cell>
          <cell r="L341" t="str">
            <v>доставлено</v>
          </cell>
        </row>
        <row r="342">
          <cell r="C342" t="str">
            <v>79887266214</v>
          </cell>
          <cell r="E342" t="str">
            <v>2026-03-30 3748.32</v>
          </cell>
          <cell r="F342" t="str">
            <v>2026-02-27</v>
          </cell>
          <cell r="G342" t="str">
            <v>11:06:17</v>
          </cell>
          <cell r="H342" t="str">
            <v>2026-02-27</v>
          </cell>
          <cell r="I342" t="str">
            <v>11:06:27</v>
          </cell>
          <cell r="J342" t="str">
            <v>ROSSETI_KBR</v>
          </cell>
          <cell r="K342" t="str">
            <v>Долг за э/э 3748.32 руб. Отключение с 2026-03-30.</v>
          </cell>
          <cell r="L342" t="str">
            <v>доставлено</v>
          </cell>
        </row>
        <row r="343">
          <cell r="C343" t="str">
            <v>79887207115</v>
          </cell>
          <cell r="E343" t="str">
            <v>2026-03-30 1368.63</v>
          </cell>
          <cell r="F343" t="str">
            <v>2026-02-27</v>
          </cell>
          <cell r="G343" t="str">
            <v>11:06:17</v>
          </cell>
          <cell r="H343" t="str">
            <v>2026-02-27</v>
          </cell>
          <cell r="I343" t="str">
            <v>11:06:42</v>
          </cell>
          <cell r="J343" t="str">
            <v>ROSSETI_KBR</v>
          </cell>
          <cell r="K343" t="str">
            <v>Долг за э/э 1368.63 руб. Отключение с 2026-03-30.</v>
          </cell>
          <cell r="L343" t="str">
            <v>доставлено</v>
          </cell>
        </row>
        <row r="344">
          <cell r="C344" t="str">
            <v>79682659622</v>
          </cell>
          <cell r="E344" t="str">
            <v>2026-03-30 1799.65</v>
          </cell>
          <cell r="F344" t="str">
            <v>2026-02-27</v>
          </cell>
          <cell r="G344" t="str">
            <v>11:06:17</v>
          </cell>
          <cell r="H344" t="str">
            <v>2026-02-27</v>
          </cell>
          <cell r="I344" t="str">
            <v>11:07:25</v>
          </cell>
          <cell r="J344" t="str">
            <v>ROSSETI_KBR</v>
          </cell>
          <cell r="K344" t="str">
            <v>Долг за э/э 1799.65 руб. Отключение с 2026-03-30.</v>
          </cell>
          <cell r="L344" t="str">
            <v>не доставлено</v>
          </cell>
        </row>
        <row r="345">
          <cell r="C345" t="str">
            <v>79939990007</v>
          </cell>
          <cell r="E345" t="str">
            <v>2026-03-30 2893.44</v>
          </cell>
          <cell r="F345" t="str">
            <v>2026-02-27</v>
          </cell>
          <cell r="G345" t="str">
            <v>11:06:17</v>
          </cell>
          <cell r="H345" t="str">
            <v>2026-02-27</v>
          </cell>
          <cell r="I345" t="str">
            <v>11:09:42</v>
          </cell>
          <cell r="J345" t="str">
            <v>ROSSETI_KBR</v>
          </cell>
          <cell r="K345" t="str">
            <v>Долг за э/э 2893.44 руб. Отключение с 2026-03-30.</v>
          </cell>
          <cell r="L345" t="str">
            <v>доставлено</v>
          </cell>
        </row>
        <row r="346">
          <cell r="C346" t="str">
            <v>79674299486</v>
          </cell>
          <cell r="E346" t="str">
            <v>2026-03-30 2186.52</v>
          </cell>
          <cell r="F346" t="str">
            <v>2026-02-27</v>
          </cell>
          <cell r="G346" t="str">
            <v>11:06:17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2186.52 руб. Отключение с 2026-03-30.</v>
          </cell>
          <cell r="L346" t="str">
            <v>отправлено</v>
          </cell>
        </row>
        <row r="347">
          <cell r="C347" t="str">
            <v>79903426113</v>
          </cell>
          <cell r="E347" t="str">
            <v>2026-03-30 1968.69</v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  <cell r="J347" t="str">
            <v/>
          </cell>
          <cell r="K347" t="str">
            <v/>
          </cell>
          <cell r="L347" t="str">
            <v>не отправлено</v>
          </cell>
        </row>
        <row r="348">
          <cell r="C348" t="str">
            <v>79344222424</v>
          </cell>
          <cell r="E348" t="str">
            <v>2026-03-30 2278.19</v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  <cell r="J348" t="str">
            <v/>
          </cell>
          <cell r="K348" t="str">
            <v/>
          </cell>
          <cell r="L34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4233.3</v>
      </c>
      <c r="G4" s="22">
        <v>46080</v>
      </c>
      <c r="H4" s="22">
        <v>46111</v>
      </c>
      <c r="I4" s="16" t="str">
        <f>VLOOKUP(C4,'[1]Отчёт по доставленным'!$C$9:$L$348,10,0)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1275.42</v>
      </c>
      <c r="G5" s="22">
        <v>46080</v>
      </c>
      <c r="H5" s="22">
        <v>46111</v>
      </c>
      <c r="I5" s="16" t="str">
        <f>VLOOKUP(C5,'[1]Отчёт по доставленным'!$C$9:$L$348,10,0)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1204.23</v>
      </c>
      <c r="G6" s="22">
        <v>46080</v>
      </c>
      <c r="H6" s="22">
        <v>46111</v>
      </c>
      <c r="I6" s="16" t="str">
        <f>VLOOKUP(C6,'[1]Отчёт по доставленным'!$C$9:$L$348,10,0)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1254.24</v>
      </c>
      <c r="G7" s="22">
        <v>46080</v>
      </c>
      <c r="H7" s="22">
        <v>46111</v>
      </c>
      <c r="I7" s="16" t="str">
        <f>VLOOKUP(C7,'[1]Отчёт по доставленным'!$C$9:$L$348,10,0)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3840.03</v>
      </c>
      <c r="G8" s="22">
        <v>46080</v>
      </c>
      <c r="H8" s="22">
        <v>46111</v>
      </c>
      <c r="I8" s="16" t="str">
        <f>VLOOKUP(C8,'[1]Отчёт по доставленным'!$C$9:$L$348,10,0)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1323.42</v>
      </c>
      <c r="G9" s="22">
        <v>46080</v>
      </c>
      <c r="H9" s="22">
        <v>46111</v>
      </c>
      <c r="I9" s="16" t="str">
        <f>VLOOKUP(C9,'[1]Отчёт по доставленным'!$C$9:$L$348,10,0)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1212.67</v>
      </c>
      <c r="G10" s="22">
        <v>46080</v>
      </c>
      <c r="H10" s="22">
        <v>46111</v>
      </c>
      <c r="I10" s="16" t="str">
        <f>VLOOKUP(C10,'[1]Отчёт по доставленным'!$C$9:$L$348,10,0)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1450.83</v>
      </c>
      <c r="G11" s="22">
        <v>46080</v>
      </c>
      <c r="H11" s="22">
        <v>46111</v>
      </c>
      <c r="I11" s="16" t="str">
        <f>VLOOKUP(C11,'[1]Отчёт по доставленным'!$C$9:$L$348,10,0)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2485.2800000000002</v>
      </c>
      <c r="G12" s="22">
        <v>46080</v>
      </c>
      <c r="H12" s="22">
        <v>46111</v>
      </c>
      <c r="I12" s="16" t="str">
        <f>VLOOKUP(C12,'[1]Отчёт по доставленным'!$C$9:$L$348,10,0)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1376.85</v>
      </c>
      <c r="G13" s="22">
        <v>46080</v>
      </c>
      <c r="H13" s="22">
        <v>46111</v>
      </c>
      <c r="I13" s="16" t="str">
        <f>VLOOKUP(C13,'[1]Отчёт по доставленным'!$C$9:$L$348,10,0)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1224.78</v>
      </c>
      <c r="G14" s="22">
        <v>46080</v>
      </c>
      <c r="H14" s="22">
        <v>46111</v>
      </c>
      <c r="I14" s="16" t="str">
        <f>VLOOKUP(C14,'[1]Отчёт по доставленным'!$C$9:$L$348,10,0)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1374.51</v>
      </c>
      <c r="G15" s="22">
        <v>46080</v>
      </c>
      <c r="H15" s="22">
        <v>46111</v>
      </c>
      <c r="I15" s="16" t="str">
        <f>VLOOKUP(C15,'[1]Отчёт по доставленным'!$C$9:$L$348,10,0)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1680.89</v>
      </c>
      <c r="G16" s="22">
        <v>46080</v>
      </c>
      <c r="H16" s="22">
        <v>46111</v>
      </c>
      <c r="I16" s="16" t="str">
        <f>VLOOKUP(C16,'[1]Отчёт по доставленным'!$C$9:$L$348,10,0)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1385.07</v>
      </c>
      <c r="G17" s="22">
        <v>46080</v>
      </c>
      <c r="H17" s="22">
        <v>46111</v>
      </c>
      <c r="I17" s="16" t="str">
        <f>VLOOKUP(C17,'[1]Отчёт по доставленным'!$C$9:$L$348,10,0)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1321.31</v>
      </c>
      <c r="G18" s="22">
        <v>46080</v>
      </c>
      <c r="H18" s="22">
        <v>46111</v>
      </c>
      <c r="I18" s="16" t="str">
        <f>VLOOKUP(C18,'[1]Отчёт по доставленным'!$C$9:$L$348,10,0)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1397.05</v>
      </c>
      <c r="G19" s="22">
        <v>46080</v>
      </c>
      <c r="H19" s="22">
        <v>46111</v>
      </c>
      <c r="I19" s="16" t="str">
        <f>VLOOKUP(C19,'[1]Отчёт по доставленным'!$C$9:$L$348,10,0)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1411.79</v>
      </c>
      <c r="G20" s="22">
        <v>46080</v>
      </c>
      <c r="H20" s="22">
        <v>46111</v>
      </c>
      <c r="I20" s="16" t="str">
        <f>VLOOKUP(C20,'[1]Отчёт по доставленным'!$C$9:$L$348,10,0)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1308.43</v>
      </c>
      <c r="G21" s="22">
        <v>46080</v>
      </c>
      <c r="H21" s="22">
        <v>46111</v>
      </c>
      <c r="I21" s="16" t="str">
        <f>VLOOKUP(C21,'[1]Отчёт по доставленным'!$C$9:$L$348,10,0)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5408.76</v>
      </c>
      <c r="G22" s="22">
        <v>46080</v>
      </c>
      <c r="H22" s="22">
        <v>46111</v>
      </c>
      <c r="I22" s="16" t="str">
        <f>VLOOKUP(C22,'[1]Отчёт по доставленным'!$C$9:$L$348,10,0)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1298.76</v>
      </c>
      <c r="G23" s="22">
        <v>46080</v>
      </c>
      <c r="H23" s="22">
        <v>46111</v>
      </c>
      <c r="I23" s="16" t="str">
        <f>VLOOKUP(C23,'[1]Отчёт по доставленным'!$C$9:$L$348,10,0)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1331.64</v>
      </c>
      <c r="G24" s="22">
        <v>46080</v>
      </c>
      <c r="H24" s="22">
        <v>46111</v>
      </c>
      <c r="I24" s="16" t="str">
        <f>VLOOKUP(C24,'[1]Отчёт по доставленным'!$C$9:$L$348,10,0)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8432.1200000000008</v>
      </c>
      <c r="G25" s="22">
        <v>46080</v>
      </c>
      <c r="H25" s="22">
        <v>46111</v>
      </c>
      <c r="I25" s="16" t="str">
        <f>VLOOKUP(C25,'[1]Отчёт по доставленным'!$C$9:$L$348,10,0)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1066.69</v>
      </c>
      <c r="G26" s="22">
        <v>46080</v>
      </c>
      <c r="H26" s="22">
        <v>46111</v>
      </c>
      <c r="I26" s="16" t="str">
        <f>VLOOKUP(C26,'[1]Отчёт по доставленным'!$C$9:$L$348,10,0)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1272.33</v>
      </c>
      <c r="G27" s="22">
        <v>46080</v>
      </c>
      <c r="H27" s="22">
        <v>46111</v>
      </c>
      <c r="I27" s="16" t="str">
        <f>VLOOKUP(C27,'[1]Отчёт по доставленным'!$C$9:$L$348,10,0)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8298.8799999999992</v>
      </c>
      <c r="G28" s="22">
        <v>46080</v>
      </c>
      <c r="H28" s="22">
        <v>46111</v>
      </c>
      <c r="I28" s="16" t="str">
        <f>VLOOKUP(C28,'[1]Отчёт по доставленным'!$C$9:$L$348,10,0)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1972.8</v>
      </c>
      <c r="G29" s="22">
        <v>46080</v>
      </c>
      <c r="H29" s="22">
        <v>46111</v>
      </c>
      <c r="I29" s="16" t="str">
        <f>VLOOKUP(C29,'[1]Отчёт по доставленным'!$C$9:$L$348,10,0)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1551.09</v>
      </c>
      <c r="G30" s="22">
        <v>46080</v>
      </c>
      <c r="H30" s="22">
        <v>46111</v>
      </c>
      <c r="I30" s="16" t="str">
        <f>VLOOKUP(C30,'[1]Отчёт по доставленным'!$C$9:$L$348,10,0)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3304.75</v>
      </c>
      <c r="G31" s="22">
        <v>46080</v>
      </c>
      <c r="H31" s="22">
        <v>46111</v>
      </c>
      <c r="I31" s="16" t="str">
        <f>VLOOKUP(C31,'[1]Отчёт по доставленным'!$C$9:$L$348,10,0)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1660.5</v>
      </c>
      <c r="G32" s="22">
        <v>46080</v>
      </c>
      <c r="H32" s="22">
        <v>46111</v>
      </c>
      <c r="I32" s="16" t="str">
        <f>VLOOKUP(C32,'[1]Отчёт по доставленным'!$C$9:$L$348,10,0)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1589.47</v>
      </c>
      <c r="G33" s="22">
        <v>46080</v>
      </c>
      <c r="H33" s="22">
        <v>46111</v>
      </c>
      <c r="I33" s="16" t="str">
        <f>VLOOKUP(C33,'[1]Отчёт по доставленным'!$C$9:$L$348,10,0)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8844.7199999999993</v>
      </c>
      <c r="G34" s="22">
        <v>46080</v>
      </c>
      <c r="H34" s="22">
        <v>46111</v>
      </c>
      <c r="I34" s="16" t="str">
        <f>VLOOKUP(C34,'[1]Отчёт по доставленным'!$C$9:$L$348,10,0)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4970.26</v>
      </c>
      <c r="G35" s="22">
        <v>46080</v>
      </c>
      <c r="H35" s="22">
        <v>46111</v>
      </c>
      <c r="I35" s="16" t="str">
        <f>VLOOKUP(C35,'[1]Отчёт по доставленным'!$C$9:$L$348,10,0)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8466.35</v>
      </c>
      <c r="G36" s="22">
        <v>46080</v>
      </c>
      <c r="H36" s="22">
        <v>46111</v>
      </c>
      <c r="I36" s="16" t="str">
        <f>VLOOKUP(C36,'[1]Отчёт по доставленным'!$C$9:$L$348,10,0)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1923.48</v>
      </c>
      <c r="G37" s="22">
        <v>46080</v>
      </c>
      <c r="H37" s="22">
        <v>46111</v>
      </c>
      <c r="I37" s="16" t="str">
        <f>VLOOKUP(C37,'[1]Отчёт по доставленным'!$C$9:$L$348,10,0)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7228.53</v>
      </c>
      <c r="G38" s="22">
        <v>46080</v>
      </c>
      <c r="H38" s="22">
        <v>46111</v>
      </c>
      <c r="I38" s="16" t="str">
        <f>VLOOKUP(C38,'[1]Отчёт по доставленным'!$C$9:$L$348,10,0)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9683.89</v>
      </c>
      <c r="G39" s="22">
        <v>46080</v>
      </c>
      <c r="H39" s="22">
        <v>46111</v>
      </c>
      <c r="I39" s="16" t="str">
        <f>VLOOKUP(C39,'[1]Отчёт по доставленным'!$C$9:$L$348,10,0)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6810.27</v>
      </c>
      <c r="G40" s="22">
        <v>46080</v>
      </c>
      <c r="H40" s="22">
        <v>46111</v>
      </c>
      <c r="I40" s="16" t="str">
        <f>VLOOKUP(C40,'[1]Отчёт по доставленным'!$C$9:$L$348,10,0)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1767.3</v>
      </c>
      <c r="G41" s="22">
        <v>46080</v>
      </c>
      <c r="H41" s="22">
        <v>46111</v>
      </c>
      <c r="I41" s="16" t="str">
        <f>VLOOKUP(C41,'[1]Отчёт по доставленным'!$C$9:$L$348,10,0)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1880.24</v>
      </c>
      <c r="G42" s="22">
        <v>46080</v>
      </c>
      <c r="H42" s="22">
        <v>46111</v>
      </c>
      <c r="I42" s="16" t="str">
        <f>VLOOKUP(C42,'[1]Отчёт по доставленным'!$C$9:$L$348,10,0)</f>
        <v>не 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2005.68</v>
      </c>
      <c r="G43" s="22">
        <v>46080</v>
      </c>
      <c r="H43" s="22">
        <v>46111</v>
      </c>
      <c r="I43" s="16" t="str">
        <f>VLOOKUP(C43,'[1]Отчёт по доставленным'!$C$9:$L$348,10,0)</f>
        <v>доставлено</v>
      </c>
    </row>
    <row r="44" spans="1:9" x14ac:dyDescent="0.25">
      <c r="A44" s="16">
        <v>41</v>
      </c>
      <c r="B44" s="17" t="s">
        <v>132</v>
      </c>
      <c r="C44" s="18"/>
      <c r="D44" s="19" t="s">
        <v>12</v>
      </c>
      <c r="E44" s="20" t="s">
        <v>133</v>
      </c>
      <c r="F44" s="21">
        <v>1624.14</v>
      </c>
      <c r="G44" s="22">
        <v>46080</v>
      </c>
      <c r="H44" s="22">
        <v>46111</v>
      </c>
      <c r="I44" s="16" t="e">
        <f>VLOOKUP(C44,'[1]Отчёт по доставленным'!$C$9:$L$348,10,0)</f>
        <v>#N/A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2020.51</v>
      </c>
      <c r="G45" s="22">
        <v>46080</v>
      </c>
      <c r="H45" s="22">
        <v>46111</v>
      </c>
      <c r="I45" s="16" t="str">
        <f>VLOOKUP(C45,'[1]Отчёт по доставленным'!$C$9:$L$348,10,0)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1939.92</v>
      </c>
      <c r="G46" s="22">
        <v>46080</v>
      </c>
      <c r="H46" s="22">
        <v>46111</v>
      </c>
      <c r="I46" s="16" t="str">
        <f>VLOOKUP(C46,'[1]Отчёт по доставленным'!$C$9:$L$348,10,0)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1312.92</v>
      </c>
      <c r="G47" s="22">
        <v>46080</v>
      </c>
      <c r="H47" s="22">
        <v>46111</v>
      </c>
      <c r="I47" s="16" t="str">
        <f>VLOOKUP(C47,'[1]Отчёт по доставленным'!$C$9:$L$348,10,0)</f>
        <v>не 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1824.84</v>
      </c>
      <c r="G48" s="22">
        <v>46080</v>
      </c>
      <c r="H48" s="22">
        <v>46111</v>
      </c>
      <c r="I48" s="16" t="str">
        <f>VLOOKUP(C48,'[1]Отчёт по доставленным'!$C$9:$L$348,10,0)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2199.59</v>
      </c>
      <c r="G49" s="22">
        <v>46080</v>
      </c>
      <c r="H49" s="22">
        <v>46111</v>
      </c>
      <c r="I49" s="16" t="str">
        <f>VLOOKUP(C49,'[1]Отчёт по доставленным'!$C$9:$L$348,10,0)</f>
        <v>не 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1345.41</v>
      </c>
      <c r="G50" s="22">
        <v>46080</v>
      </c>
      <c r="H50" s="22">
        <v>46111</v>
      </c>
      <c r="I50" s="16" t="str">
        <f>VLOOKUP(C50,'[1]Отчёт по доставленным'!$C$9:$L$348,10,0)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5799.29</v>
      </c>
      <c r="G51" s="22">
        <v>46080</v>
      </c>
      <c r="H51" s="22">
        <v>46111</v>
      </c>
      <c r="I51" s="16" t="str">
        <f>VLOOKUP(C51,'[1]Отчёт по доставленным'!$C$9:$L$348,10,0)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3932.88</v>
      </c>
      <c r="G52" s="22">
        <v>46080</v>
      </c>
      <c r="H52" s="22">
        <v>46111</v>
      </c>
      <c r="I52" s="16" t="str">
        <f>VLOOKUP(C52,'[1]Отчёт по доставленным'!$C$9:$L$348,10,0)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1413.84</v>
      </c>
      <c r="G53" s="22">
        <v>46080</v>
      </c>
      <c r="H53" s="22">
        <v>46111</v>
      </c>
      <c r="I53" s="16" t="str">
        <f>VLOOKUP(C53,'[1]Отчёт по доставленным'!$C$9:$L$348,10,0)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2498.88</v>
      </c>
      <c r="G54" s="22">
        <v>46080</v>
      </c>
      <c r="H54" s="22">
        <v>46111</v>
      </c>
      <c r="I54" s="16" t="str">
        <f>VLOOKUP(C54,'[1]Отчёт по доставленным'!$C$9:$L$348,10,0)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3304.44</v>
      </c>
      <c r="G55" s="22">
        <v>46080</v>
      </c>
      <c r="H55" s="22">
        <v>46111</v>
      </c>
      <c r="I55" s="16" t="str">
        <f>VLOOKUP(C55,'[1]Отчёт по доставленным'!$C$9:$L$348,10,0)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8816.2999999999993</v>
      </c>
      <c r="G56" s="22">
        <v>46080</v>
      </c>
      <c r="H56" s="22">
        <v>46111</v>
      </c>
      <c r="I56" s="16" t="str">
        <f>VLOOKUP(C56,'[1]Отчёт по доставленным'!$C$9:$L$348,10,0)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1340.58</v>
      </c>
      <c r="G57" s="22">
        <v>46080</v>
      </c>
      <c r="H57" s="22">
        <v>46111</v>
      </c>
      <c r="I57" s="16" t="str">
        <f>VLOOKUP(C57,'[1]Отчёт по доставленным'!$C$9:$L$348,10,0)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1274.0999999999999</v>
      </c>
      <c r="G58" s="22">
        <v>46080</v>
      </c>
      <c r="H58" s="22">
        <v>46111</v>
      </c>
      <c r="I58" s="16" t="str">
        <f>VLOOKUP(C58,'[1]Отчёт по доставленным'!$C$9:$L$348,10,0)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1734.42</v>
      </c>
      <c r="G59" s="22">
        <v>46080</v>
      </c>
      <c r="H59" s="22">
        <v>46111</v>
      </c>
      <c r="I59" s="16" t="str">
        <f>VLOOKUP(C59,'[1]Отчёт по доставленным'!$C$9:$L$348,10,0)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2005.68</v>
      </c>
      <c r="G60" s="22">
        <v>46080</v>
      </c>
      <c r="H60" s="22">
        <v>46111</v>
      </c>
      <c r="I60" s="16" t="str">
        <f>VLOOKUP(C60,'[1]Отчёт по доставленным'!$C$9:$L$348,10,0)</f>
        <v>отправлено</v>
      </c>
    </row>
    <row r="61" spans="1:9" x14ac:dyDescent="0.25">
      <c r="A61" s="16">
        <v>58</v>
      </c>
      <c r="B61" s="17" t="s">
        <v>182</v>
      </c>
      <c r="C61" s="18" t="s">
        <v>106</v>
      </c>
      <c r="D61" s="19" t="s">
        <v>12</v>
      </c>
      <c r="E61" s="20" t="s">
        <v>183</v>
      </c>
      <c r="F61" s="21">
        <v>2840.01</v>
      </c>
      <c r="G61" s="22">
        <v>46080</v>
      </c>
      <c r="H61" s="22">
        <v>46111</v>
      </c>
      <c r="I61" s="16" t="str">
        <f>VLOOKUP(C61,'[1]Отчёт по доставленным'!$C$9:$L$348,10,0)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1233</v>
      </c>
      <c r="G62" s="22">
        <v>46080</v>
      </c>
      <c r="H62" s="22">
        <v>46111</v>
      </c>
      <c r="I62" s="16" t="str">
        <f>VLOOKUP(C62,'[1]Отчёт по доставленным'!$C$9:$L$348,10,0)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1574.13</v>
      </c>
      <c r="G63" s="22">
        <v>46080</v>
      </c>
      <c r="H63" s="22">
        <v>46111</v>
      </c>
      <c r="I63" s="16" t="str">
        <f>VLOOKUP(C63,'[1]Отчёт по доставленным'!$C$9:$L$348,10,0)</f>
        <v>отправлено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1267.51</v>
      </c>
      <c r="G64" s="22">
        <v>46080</v>
      </c>
      <c r="H64" s="22">
        <v>46111</v>
      </c>
      <c r="I64" s="16" t="str">
        <f>VLOOKUP(C64,'[1]Отчёт по доставленным'!$C$9:$L$348,10,0)</f>
        <v>не 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1278.21</v>
      </c>
      <c r="G65" s="22">
        <v>46080</v>
      </c>
      <c r="H65" s="22">
        <v>46111</v>
      </c>
      <c r="I65" s="16" t="str">
        <f>VLOOKUP(C65,'[1]Отчёт по доставленным'!$C$9:$L$348,10,0)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1372.74</v>
      </c>
      <c r="G66" s="22">
        <v>46080</v>
      </c>
      <c r="H66" s="22">
        <v>46111</v>
      </c>
      <c r="I66" s="16" t="str">
        <f>VLOOKUP(C66,'[1]Отчёт по доставленным'!$C$9:$L$348,10,0)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2782.51</v>
      </c>
      <c r="G67" s="22">
        <v>46080</v>
      </c>
      <c r="H67" s="22">
        <v>46111</v>
      </c>
      <c r="I67" s="16" t="str">
        <f>VLOOKUP(C67,'[1]Отчёт по доставленным'!$C$9:$L$348,10,0)</f>
        <v>отправлено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1726.2</v>
      </c>
      <c r="G68" s="22">
        <v>46080</v>
      </c>
      <c r="H68" s="22">
        <v>46111</v>
      </c>
      <c r="I68" s="16" t="str">
        <f>VLOOKUP(C68,'[1]Отчёт по доставленным'!$C$9:$L$348,10,0)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1327.53</v>
      </c>
      <c r="G69" s="22">
        <v>46080</v>
      </c>
      <c r="H69" s="22">
        <v>46111</v>
      </c>
      <c r="I69" s="16" t="str">
        <f>VLOOKUP(C69,'[1]Отчёт по доставленным'!$C$9:$L$348,10,0)</f>
        <v>не доставлено</v>
      </c>
    </row>
    <row r="70" spans="1:9" x14ac:dyDescent="0.25">
      <c r="A70" s="16">
        <v>67</v>
      </c>
      <c r="B70" s="17" t="s">
        <v>208</v>
      </c>
      <c r="C70" s="18" t="s">
        <v>100</v>
      </c>
      <c r="D70" s="19" t="s">
        <v>12</v>
      </c>
      <c r="E70" s="20" t="s">
        <v>209</v>
      </c>
      <c r="F70" s="21">
        <v>1204.23</v>
      </c>
      <c r="G70" s="22">
        <v>46080</v>
      </c>
      <c r="H70" s="22">
        <v>46111</v>
      </c>
      <c r="I70" s="16" t="str">
        <f>VLOOKUP(C70,'[1]Отчёт по доставленным'!$C$9:$L$348,10,0)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2133.09</v>
      </c>
      <c r="G71" s="22">
        <v>46080</v>
      </c>
      <c r="H71" s="22">
        <v>46111</v>
      </c>
      <c r="I71" s="16" t="str">
        <f>VLOOKUP(C71,'[1]Отчёт по доставленным'!$C$9:$L$348,10,0)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3748.32</v>
      </c>
      <c r="G72" s="22">
        <v>46080</v>
      </c>
      <c r="H72" s="22">
        <v>46111</v>
      </c>
      <c r="I72" s="16" t="str">
        <f>VLOOKUP(C72,'[1]Отчёт по доставленным'!$C$9:$L$348,10,0)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1968.69</v>
      </c>
      <c r="G73" s="22">
        <v>46080</v>
      </c>
      <c r="H73" s="22">
        <v>46111</v>
      </c>
      <c r="I73" s="16" t="str">
        <f>VLOOKUP(C73,'[1]Отчёт по доставленным'!$C$9:$L$348,10,0)</f>
        <v>не отправлено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1286.43</v>
      </c>
      <c r="G74" s="22">
        <v>46080</v>
      </c>
      <c r="H74" s="22">
        <v>46111</v>
      </c>
      <c r="I74" s="16" t="str">
        <f>VLOOKUP(C74,'[1]Отчёт по доставленным'!$C$9:$L$348,10,0)</f>
        <v>отправлено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2013.77</v>
      </c>
      <c r="G75" s="22">
        <v>46080</v>
      </c>
      <c r="H75" s="22">
        <v>46111</v>
      </c>
      <c r="I75" s="16" t="str">
        <f>VLOOKUP(C75,'[1]Отчёт по доставленным'!$C$9:$L$348,10,0)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2243.75</v>
      </c>
      <c r="G76" s="22">
        <v>46080</v>
      </c>
      <c r="H76" s="22">
        <v>46111</v>
      </c>
      <c r="I76" s="16" t="str">
        <f>VLOOKUP(C76,'[1]Отчёт по доставленным'!$C$9:$L$348,10,0)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4089.67</v>
      </c>
      <c r="G77" s="22">
        <v>46080</v>
      </c>
      <c r="H77" s="22">
        <v>46111</v>
      </c>
      <c r="I77" s="16" t="str">
        <f>VLOOKUP(C77,'[1]Отчёт по доставленным'!$C$9:$L$348,10,0)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2303.69</v>
      </c>
      <c r="G78" s="22">
        <v>46080</v>
      </c>
      <c r="H78" s="22">
        <v>46111</v>
      </c>
      <c r="I78" s="16" t="str">
        <f>VLOOKUP(C78,'[1]Отчёт по доставленным'!$C$9:$L$348,10,0)</f>
        <v>не 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1799.65</v>
      </c>
      <c r="G79" s="22">
        <v>46080</v>
      </c>
      <c r="H79" s="22">
        <v>46111</v>
      </c>
      <c r="I79" s="16" t="str">
        <f>VLOOKUP(C79,'[1]Отчёт по доставленным'!$C$9:$L$348,10,0)</f>
        <v>не 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1964.58</v>
      </c>
      <c r="G80" s="22">
        <v>46080</v>
      </c>
      <c r="H80" s="22">
        <v>46111</v>
      </c>
      <c r="I80" s="16" t="str">
        <f>VLOOKUP(C80,'[1]Отчёт по доставленным'!$C$9:$L$348,10,0)</f>
        <v>отправлено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1726.2</v>
      </c>
      <c r="G81" s="22">
        <v>46080</v>
      </c>
      <c r="H81" s="22">
        <v>46111</v>
      </c>
      <c r="I81" s="16" t="str">
        <f>VLOOKUP(C81,'[1]Отчёт по доставленным'!$C$9:$L$348,10,0)</f>
        <v>отправлено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10214.32</v>
      </c>
      <c r="G82" s="22">
        <v>46080</v>
      </c>
      <c r="H82" s="22">
        <v>46111</v>
      </c>
      <c r="I82" s="16" t="str">
        <f>VLOOKUP(C82,'[1]Отчёт по доставленным'!$C$9:$L$348,10,0)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7245.93</v>
      </c>
      <c r="G83" s="22">
        <v>46080</v>
      </c>
      <c r="H83" s="22">
        <v>46111</v>
      </c>
      <c r="I83" s="16" t="str">
        <f>VLOOKUP(C83,'[1]Отчёт по доставленным'!$C$9:$L$348,10,0)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2249.9499999999998</v>
      </c>
      <c r="G84" s="22">
        <v>46080</v>
      </c>
      <c r="H84" s="22">
        <v>46111</v>
      </c>
      <c r="I84" s="16" t="str">
        <f>VLOOKUP(C84,'[1]Отчёт по доставленным'!$C$9:$L$348,10,0)</f>
        <v>доставлено</v>
      </c>
    </row>
    <row r="85" spans="1:9" x14ac:dyDescent="0.25">
      <c r="A85" s="16">
        <v>82</v>
      </c>
      <c r="B85" s="17" t="s">
        <v>252</v>
      </c>
      <c r="C85" s="18" t="s">
        <v>244</v>
      </c>
      <c r="D85" s="19" t="s">
        <v>12</v>
      </c>
      <c r="E85" s="20" t="s">
        <v>253</v>
      </c>
      <c r="F85" s="21">
        <v>1529.71</v>
      </c>
      <c r="G85" s="22">
        <v>46080</v>
      </c>
      <c r="H85" s="22">
        <v>46111</v>
      </c>
      <c r="I85" s="16" t="str">
        <f>VLOOKUP(C85,'[1]Отчёт по доставленным'!$C$9:$L$348,10,0)</f>
        <v>доставлено</v>
      </c>
    </row>
    <row r="86" spans="1:9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2367.36</v>
      </c>
      <c r="G86" s="22">
        <v>46080</v>
      </c>
      <c r="H86" s="22">
        <v>46111</v>
      </c>
      <c r="I86" s="16" t="str">
        <f>VLOOKUP(C86,'[1]Отчёт по доставленным'!$C$9:$L$348,10,0)</f>
        <v>не доставлено</v>
      </c>
    </row>
    <row r="87" spans="1:9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3920.94</v>
      </c>
      <c r="G87" s="22">
        <v>46080</v>
      </c>
      <c r="H87" s="22">
        <v>46111</v>
      </c>
      <c r="I87" s="16" t="str">
        <f>VLOOKUP(C87,'[1]Отчёт по доставленным'!$C$9:$L$348,10,0)</f>
        <v>доставлено</v>
      </c>
    </row>
    <row r="88" spans="1:9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106.86</v>
      </c>
      <c r="G88" s="22">
        <v>46080</v>
      </c>
      <c r="H88" s="22">
        <v>46111</v>
      </c>
      <c r="I88" s="16" t="str">
        <f>VLOOKUP(C88,'[1]Отчёт по доставленным'!$C$9:$L$348,10,0)</f>
        <v>доставлено</v>
      </c>
    </row>
    <row r="89" spans="1:9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1549.9</v>
      </c>
      <c r="G89" s="22">
        <v>46080</v>
      </c>
      <c r="H89" s="22">
        <v>46111</v>
      </c>
      <c r="I89" s="16" t="str">
        <f>VLOOKUP(C89,'[1]Отчёт по доставленным'!$C$9:$L$348,10,0)</f>
        <v>доставлено</v>
      </c>
    </row>
    <row r="90" spans="1:9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5442.92</v>
      </c>
      <c r="G90" s="22">
        <v>46080</v>
      </c>
      <c r="H90" s="22">
        <v>46111</v>
      </c>
      <c r="I90" s="16" t="str">
        <f>VLOOKUP(C90,'[1]Отчёт по доставленным'!$C$9:$L$348,10,0)</f>
        <v>не доставлено</v>
      </c>
    </row>
    <row r="91" spans="1:9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1390.5</v>
      </c>
      <c r="G91" s="22">
        <v>46080</v>
      </c>
      <c r="H91" s="22">
        <v>46111</v>
      </c>
      <c r="I91" s="16" t="str">
        <f>VLOOKUP(C91,'[1]Отчёт по доставленным'!$C$9:$L$348,10,0)</f>
        <v>доставлено</v>
      </c>
    </row>
    <row r="92" spans="1:9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5428.89</v>
      </c>
      <c r="G92" s="22">
        <v>46080</v>
      </c>
      <c r="H92" s="22">
        <v>46111</v>
      </c>
      <c r="I92" s="16" t="str">
        <f>VLOOKUP(C92,'[1]Отчёт по доставленным'!$C$9:$L$348,10,0)</f>
        <v>доставлено</v>
      </c>
    </row>
    <row r="93" spans="1:9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4387.1400000000003</v>
      </c>
      <c r="G93" s="22">
        <v>46080</v>
      </c>
      <c r="H93" s="22">
        <v>46111</v>
      </c>
      <c r="I93" s="16" t="str">
        <f>VLOOKUP(C93,'[1]Отчёт по доставленным'!$C$9:$L$348,10,0)</f>
        <v>отправлено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485.23</v>
      </c>
      <c r="G94" s="22">
        <v>46080</v>
      </c>
      <c r="H94" s="22">
        <v>46111</v>
      </c>
      <c r="I94" s="16" t="str">
        <f>VLOOKUP(C94,'[1]Отчёт по доставленным'!$C$9:$L$348,10,0)</f>
        <v>доставлено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1230.22</v>
      </c>
      <c r="G95" s="22">
        <v>46080</v>
      </c>
      <c r="H95" s="22">
        <v>46111</v>
      </c>
      <c r="I95" s="16" t="str">
        <f>VLOOKUP(C95,'[1]Отчёт по доставленным'!$C$9:$L$348,10,0)</f>
        <v>доставлено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6017.04</v>
      </c>
      <c r="G96" s="22">
        <v>46080</v>
      </c>
      <c r="H96" s="22">
        <v>46111</v>
      </c>
      <c r="I96" s="16" t="str">
        <f>VLOOKUP(C96,'[1]Отчёт по доставленным'!$C$9:$L$348,10,0)</f>
        <v>доставлено</v>
      </c>
    </row>
    <row r="97" spans="1:9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1578.24</v>
      </c>
      <c r="G97" s="22">
        <v>46080</v>
      </c>
      <c r="H97" s="22">
        <v>46111</v>
      </c>
      <c r="I97" s="16" t="str">
        <f>VLOOKUP(C97,'[1]Отчёт по доставленным'!$C$9:$L$348,10,0)</f>
        <v>доставлено</v>
      </c>
    </row>
    <row r="98" spans="1:9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2609.85</v>
      </c>
      <c r="G98" s="22">
        <v>46080</v>
      </c>
      <c r="H98" s="22">
        <v>46111</v>
      </c>
      <c r="I98" s="16" t="str">
        <f>VLOOKUP(C98,'[1]Отчёт по доставленным'!$C$9:$L$348,10,0)</f>
        <v>доставлено</v>
      </c>
    </row>
    <row r="99" spans="1:9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1247.1400000000001</v>
      </c>
      <c r="G99" s="22">
        <v>46080</v>
      </c>
      <c r="H99" s="22">
        <v>46111</v>
      </c>
      <c r="I99" s="16" t="str">
        <f>VLOOKUP(C99,'[1]Отчёт по доставленным'!$C$9:$L$348,10,0)</f>
        <v>доставлено</v>
      </c>
    </row>
    <row r="100" spans="1:9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2767.38</v>
      </c>
      <c r="G100" s="22">
        <v>46080</v>
      </c>
      <c r="H100" s="22">
        <v>46111</v>
      </c>
      <c r="I100" s="16" t="str">
        <f>VLOOKUP(C100,'[1]Отчёт по доставленным'!$C$9:$L$348,10,0)</f>
        <v>не доставлено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2885.06</v>
      </c>
      <c r="G101" s="22">
        <v>46080</v>
      </c>
      <c r="H101" s="22">
        <v>46111</v>
      </c>
      <c r="I101" s="16" t="str">
        <f>VLOOKUP(C101,'[1]Отчёт по доставленным'!$C$9:$L$348,10,0)</f>
        <v>не 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2153.81</v>
      </c>
      <c r="G102" s="22">
        <v>46080</v>
      </c>
      <c r="H102" s="22">
        <v>46111</v>
      </c>
      <c r="I102" s="16" t="str">
        <f>VLOOKUP(C102,'[1]Отчёт по доставленным'!$C$9:$L$348,10,0)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1686.52</v>
      </c>
      <c r="G103" s="22">
        <v>46080</v>
      </c>
      <c r="H103" s="22">
        <v>46111</v>
      </c>
      <c r="I103" s="16" t="str">
        <f>VLOOKUP(C103,'[1]Отчёт по доставленным'!$C$9:$L$348,10,0)</f>
        <v>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1675.54</v>
      </c>
      <c r="G104" s="22">
        <v>46080</v>
      </c>
      <c r="H104" s="22">
        <v>46111</v>
      </c>
      <c r="I104" s="16" t="str">
        <f>VLOOKUP(C104,'[1]Отчёт по доставленным'!$C$9:$L$348,10,0)</f>
        <v>отправлено</v>
      </c>
    </row>
    <row r="105" spans="1:9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1635.78</v>
      </c>
      <c r="G105" s="22">
        <v>46080</v>
      </c>
      <c r="H105" s="22">
        <v>46111</v>
      </c>
      <c r="I105" s="16" t="str">
        <f>VLOOKUP(C105,'[1]Отчёт по доставленным'!$C$9:$L$348,10,0)</f>
        <v>доставлено</v>
      </c>
    </row>
    <row r="106" spans="1:9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1566.2</v>
      </c>
      <c r="G106" s="22">
        <v>46080</v>
      </c>
      <c r="H106" s="22">
        <v>46111</v>
      </c>
      <c r="I106" s="16" t="str">
        <f>VLOOKUP(C106,'[1]Отчёт по доставленным'!$C$9:$L$348,10,0)</f>
        <v>отправлено</v>
      </c>
    </row>
    <row r="107" spans="1:9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1327.53</v>
      </c>
      <c r="G107" s="22">
        <v>46080</v>
      </c>
      <c r="H107" s="22">
        <v>46111</v>
      </c>
      <c r="I107" s="16" t="str">
        <f>VLOOKUP(C107,'[1]Отчёт по доставленным'!$C$9:$L$348,10,0)</f>
        <v>доставлено</v>
      </c>
    </row>
    <row r="108" spans="1:9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1671.14</v>
      </c>
      <c r="G108" s="22">
        <v>46080</v>
      </c>
      <c r="H108" s="22">
        <v>46111</v>
      </c>
      <c r="I108" s="16" t="str">
        <f>VLOOKUP(C108,'[1]Отчёт по доставленным'!$C$9:$L$348,10,0)</f>
        <v>доставлено</v>
      </c>
    </row>
    <row r="109" spans="1:9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1348.08</v>
      </c>
      <c r="G109" s="22">
        <v>46080</v>
      </c>
      <c r="H109" s="22">
        <v>46111</v>
      </c>
      <c r="I109" s="16" t="str">
        <f>VLOOKUP(C109,'[1]Отчёт по доставленным'!$C$9:$L$348,10,0)</f>
        <v>доставлено</v>
      </c>
    </row>
    <row r="110" spans="1:9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2186.52</v>
      </c>
      <c r="G110" s="22">
        <v>46080</v>
      </c>
      <c r="H110" s="22">
        <v>46111</v>
      </c>
      <c r="I110" s="16" t="str">
        <f>VLOOKUP(C110,'[1]Отчёт по доставленным'!$C$9:$L$348,10,0)</f>
        <v>отправлено</v>
      </c>
    </row>
    <row r="111" spans="1:9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1309.53</v>
      </c>
      <c r="G111" s="22">
        <v>46080</v>
      </c>
      <c r="H111" s="22">
        <v>46111</v>
      </c>
      <c r="I111" s="16" t="str">
        <f>VLOOKUP(C111,'[1]Отчёт по доставленным'!$C$9:$L$348,10,0)</f>
        <v>доставлено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3839.48</v>
      </c>
      <c r="G112" s="22">
        <v>46080</v>
      </c>
      <c r="H112" s="22">
        <v>46111</v>
      </c>
      <c r="I112" s="16" t="str">
        <f>VLOOKUP(C112,'[1]Отчёт по доставленным'!$C$9:$L$348,10,0)</f>
        <v>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1875.69</v>
      </c>
      <c r="G113" s="22">
        <v>46080</v>
      </c>
      <c r="H113" s="22">
        <v>46111</v>
      </c>
      <c r="I113" s="16" t="str">
        <f>VLOOKUP(C113,'[1]Отчёт по доставленным'!$C$9:$L$348,10,0)</f>
        <v>не 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2453.67</v>
      </c>
      <c r="G114" s="22">
        <v>46080</v>
      </c>
      <c r="H114" s="22">
        <v>46111</v>
      </c>
      <c r="I114" s="16" t="str">
        <f>VLOOKUP(C114,'[1]Отчёт по доставленным'!$C$9:$L$348,10,0)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2079.66</v>
      </c>
      <c r="G115" s="22">
        <v>46080</v>
      </c>
      <c r="H115" s="22">
        <v>46111</v>
      </c>
      <c r="I115" s="16" t="str">
        <f>VLOOKUP(C115,'[1]Отчёт по доставленным'!$C$9:$L$348,10,0)</f>
        <v>доставлено</v>
      </c>
    </row>
    <row r="116" spans="1:9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1808.4</v>
      </c>
      <c r="G116" s="22">
        <v>46080</v>
      </c>
      <c r="H116" s="22">
        <v>46111</v>
      </c>
      <c r="I116" s="16" t="str">
        <f>VLOOKUP(C116,'[1]Отчёт по доставленным'!$C$9:$L$348,10,0)</f>
        <v>доставлено</v>
      </c>
    </row>
    <row r="117" spans="1:9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1483.71</v>
      </c>
      <c r="G117" s="22">
        <v>46080</v>
      </c>
      <c r="H117" s="22">
        <v>46111</v>
      </c>
      <c r="I117" s="16" t="str">
        <f>VLOOKUP(C117,'[1]Отчёт по доставленным'!$C$9:$L$348,10,0)</f>
        <v>доставлено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1216.56</v>
      </c>
      <c r="G118" s="22">
        <v>46080</v>
      </c>
      <c r="H118" s="22">
        <v>46111</v>
      </c>
      <c r="I118" s="16" t="str">
        <f>VLOOKUP(C118,'[1]Отчёт по доставленным'!$C$9:$L$348,10,0)</f>
        <v>не 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1471.38</v>
      </c>
      <c r="G119" s="22">
        <v>46080</v>
      </c>
      <c r="H119" s="22">
        <v>46111</v>
      </c>
      <c r="I119" s="16" t="str">
        <f>VLOOKUP(C119,'[1]Отчёт по доставленным'!$C$9:$L$348,10,0)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2734.55</v>
      </c>
      <c r="G120" s="22">
        <v>46080</v>
      </c>
      <c r="H120" s="22">
        <v>46111</v>
      </c>
      <c r="I120" s="16" t="str">
        <f>VLOOKUP(C120,'[1]Отчёт по доставленным'!$C$9:$L$348,10,0)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1841.28</v>
      </c>
      <c r="G121" s="22">
        <v>46080</v>
      </c>
      <c r="H121" s="22">
        <v>46111</v>
      </c>
      <c r="I121" s="16" t="str">
        <f>VLOOKUP(C121,'[1]Отчёт по доставленным'!$C$9:$L$348,10,0)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2897.1</v>
      </c>
      <c r="G122" s="22">
        <v>46080</v>
      </c>
      <c r="H122" s="22">
        <v>46111</v>
      </c>
      <c r="I122" s="16" t="str">
        <f>VLOOKUP(C122,'[1]Отчёт по доставленным'!$C$9:$L$348,10,0)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1260.95</v>
      </c>
      <c r="G123" s="22">
        <v>46080</v>
      </c>
      <c r="H123" s="22">
        <v>46111</v>
      </c>
      <c r="I123" s="16" t="str">
        <f>VLOOKUP(C123,'[1]Отчёт по доставленным'!$C$9:$L$348,10,0)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2778.01</v>
      </c>
      <c r="G124" s="22">
        <v>46080</v>
      </c>
      <c r="H124" s="22">
        <v>46111</v>
      </c>
      <c r="I124" s="16" t="str">
        <f>VLOOKUP(C124,'[1]Отчёт по доставленным'!$C$9:$L$348,10,0)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313</v>
      </c>
      <c r="F125" s="21">
        <v>1368.63</v>
      </c>
      <c r="G125" s="22">
        <v>46080</v>
      </c>
      <c r="H125" s="22">
        <v>46111</v>
      </c>
      <c r="I125" s="16" t="str">
        <f>VLOOKUP(C125,'[1]Отчёт по доставленным'!$C$9:$L$348,10,0)</f>
        <v>доставлено</v>
      </c>
    </row>
    <row r="126" spans="1:9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1542.4</v>
      </c>
      <c r="G126" s="22">
        <v>46080</v>
      </c>
      <c r="H126" s="22">
        <v>46111</v>
      </c>
      <c r="I126" s="16" t="str">
        <f>VLOOKUP(C126,'[1]Отчёт по доставленным'!$C$9:$L$348,10,0)</f>
        <v>доставлено</v>
      </c>
    </row>
    <row r="127" spans="1:9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2281.0500000000002</v>
      </c>
      <c r="G127" s="22">
        <v>46080</v>
      </c>
      <c r="H127" s="22">
        <v>46111</v>
      </c>
      <c r="I127" s="16" t="str">
        <f>VLOOKUP(C127,'[1]Отчёт по доставленным'!$C$9:$L$348,10,0)</f>
        <v>доставлено</v>
      </c>
    </row>
    <row r="128" spans="1:9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2023.58</v>
      </c>
      <c r="G128" s="22">
        <v>46080</v>
      </c>
      <c r="H128" s="22">
        <v>46111</v>
      </c>
      <c r="I128" s="16" t="str">
        <f>VLOOKUP(C128,'[1]Отчёт по доставленным'!$C$9:$L$348,10,0)</f>
        <v>доставлено</v>
      </c>
    </row>
    <row r="129" spans="1:9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1494.04</v>
      </c>
      <c r="G129" s="22">
        <v>46080</v>
      </c>
      <c r="H129" s="22">
        <v>46111</v>
      </c>
      <c r="I129" s="16" t="str">
        <f>VLOOKUP(C129,'[1]Отчёт по доставленным'!$C$9:$L$348,10,0)</f>
        <v>доставлено</v>
      </c>
    </row>
    <row r="130" spans="1:9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3637.35</v>
      </c>
      <c r="G130" s="22">
        <v>46080</v>
      </c>
      <c r="H130" s="22">
        <v>46111</v>
      </c>
      <c r="I130" s="16" t="str">
        <f>VLOOKUP(C130,'[1]Отчёт по доставленным'!$C$9:$L$348,10,0)</f>
        <v>отправлено</v>
      </c>
    </row>
    <row r="131" spans="1:9" x14ac:dyDescent="0.25">
      <c r="A131" s="16">
        <v>128</v>
      </c>
      <c r="B131" s="17" t="s">
        <v>388</v>
      </c>
      <c r="C131" s="18" t="s">
        <v>389</v>
      </c>
      <c r="D131" s="19" t="s">
        <v>12</v>
      </c>
      <c r="E131" s="20" t="s">
        <v>390</v>
      </c>
      <c r="F131" s="21">
        <v>1339.86</v>
      </c>
      <c r="G131" s="22">
        <v>46080</v>
      </c>
      <c r="H131" s="22">
        <v>46111</v>
      </c>
      <c r="I131" s="16" t="str">
        <f>VLOOKUP(C131,'[1]Отчёт по доставленным'!$C$9:$L$348,10,0)</f>
        <v>доставлено</v>
      </c>
    </row>
    <row r="132" spans="1:9" x14ac:dyDescent="0.25">
      <c r="A132" s="16">
        <v>129</v>
      </c>
      <c r="B132" s="17" t="s">
        <v>391</v>
      </c>
      <c r="C132" s="18" t="s">
        <v>392</v>
      </c>
      <c r="D132" s="19" t="s">
        <v>12</v>
      </c>
      <c r="E132" s="20" t="s">
        <v>393</v>
      </c>
      <c r="F132" s="21">
        <v>1335.75</v>
      </c>
      <c r="G132" s="22">
        <v>46080</v>
      </c>
      <c r="H132" s="22">
        <v>46111</v>
      </c>
      <c r="I132" s="16" t="str">
        <f>VLOOKUP(C132,'[1]Отчёт по доставленным'!$C$9:$L$348,10,0)</f>
        <v>доставлено</v>
      </c>
    </row>
    <row r="133" spans="1:9" x14ac:dyDescent="0.25">
      <c r="A133" s="16">
        <v>130</v>
      </c>
      <c r="B133" s="17" t="s">
        <v>394</v>
      </c>
      <c r="C133" s="18" t="s">
        <v>395</v>
      </c>
      <c r="D133" s="19" t="s">
        <v>12</v>
      </c>
      <c r="E133" s="20" t="s">
        <v>396</v>
      </c>
      <c r="F133" s="21">
        <v>2545.6999999999998</v>
      </c>
      <c r="G133" s="22">
        <v>46080</v>
      </c>
      <c r="H133" s="22">
        <v>46111</v>
      </c>
      <c r="I133" s="16" t="str">
        <f>VLOOKUP(C133,'[1]Отчёт по доставленным'!$C$9:$L$348,10,0)</f>
        <v>доставлено</v>
      </c>
    </row>
    <row r="134" spans="1:9" x14ac:dyDescent="0.25">
      <c r="A134" s="16">
        <v>131</v>
      </c>
      <c r="B134" s="17" t="s">
        <v>397</v>
      </c>
      <c r="C134" s="18" t="s">
        <v>398</v>
      </c>
      <c r="D134" s="19" t="s">
        <v>12</v>
      </c>
      <c r="E134" s="20" t="s">
        <v>399</v>
      </c>
      <c r="F134" s="21">
        <v>2912.07</v>
      </c>
      <c r="G134" s="22">
        <v>46080</v>
      </c>
      <c r="H134" s="22">
        <v>46111</v>
      </c>
      <c r="I134" s="16" t="str">
        <f>VLOOKUP(C134,'[1]Отчёт по доставленным'!$C$9:$L$348,10,0)</f>
        <v>доставлено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12</v>
      </c>
      <c r="E135" s="20" t="s">
        <v>402</v>
      </c>
      <c r="F135" s="21">
        <v>1335.75</v>
      </c>
      <c r="G135" s="22">
        <v>46080</v>
      </c>
      <c r="H135" s="22">
        <v>46111</v>
      </c>
      <c r="I135" s="16" t="str">
        <f>VLOOKUP(C135,'[1]Отчёт по доставленным'!$C$9:$L$348,10,0)</f>
        <v>доставлено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12</v>
      </c>
      <c r="E136" s="20" t="s">
        <v>405</v>
      </c>
      <c r="F136" s="21">
        <v>2281.0500000000002</v>
      </c>
      <c r="G136" s="22">
        <v>46080</v>
      </c>
      <c r="H136" s="22">
        <v>46111</v>
      </c>
      <c r="I136" s="16" t="str">
        <f>VLOOKUP(C136,'[1]Отчёт по доставленным'!$C$9:$L$348,10,0)</f>
        <v>отправлено</v>
      </c>
    </row>
    <row r="137" spans="1:9" x14ac:dyDescent="0.25">
      <c r="A137" s="16">
        <v>134</v>
      </c>
      <c r="B137" s="17" t="s">
        <v>406</v>
      </c>
      <c r="C137" s="18" t="s">
        <v>407</v>
      </c>
      <c r="D137" s="19" t="s">
        <v>12</v>
      </c>
      <c r="E137" s="20" t="s">
        <v>408</v>
      </c>
      <c r="F137" s="21">
        <v>1627.56</v>
      </c>
      <c r="G137" s="22">
        <v>46080</v>
      </c>
      <c r="H137" s="22">
        <v>46111</v>
      </c>
      <c r="I137" s="16" t="str">
        <f>VLOOKUP(C137,'[1]Отчёт по доставленным'!$C$9:$L$348,10,0)</f>
        <v>доставлено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12</v>
      </c>
      <c r="E138" s="20" t="s">
        <v>411</v>
      </c>
      <c r="F138" s="21">
        <v>1721.33</v>
      </c>
      <c r="G138" s="22">
        <v>46080</v>
      </c>
      <c r="H138" s="22">
        <v>46111</v>
      </c>
      <c r="I138" s="16" t="str">
        <f>VLOOKUP(C138,'[1]Отчёт по доставленным'!$C$9:$L$348,10,0)</f>
        <v>доставлено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12</v>
      </c>
      <c r="E139" s="20" t="s">
        <v>414</v>
      </c>
      <c r="F139" s="21">
        <v>3025.27</v>
      </c>
      <c r="G139" s="22">
        <v>46080</v>
      </c>
      <c r="H139" s="22">
        <v>46111</v>
      </c>
      <c r="I139" s="16" t="str">
        <f>VLOOKUP(C139,'[1]Отчёт по доставленным'!$C$9:$L$348,10,0)</f>
        <v>доставлено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12</v>
      </c>
      <c r="E140" s="20" t="s">
        <v>417</v>
      </c>
      <c r="F140" s="21">
        <v>1476.13</v>
      </c>
      <c r="G140" s="22">
        <v>46080</v>
      </c>
      <c r="H140" s="22">
        <v>46111</v>
      </c>
      <c r="I140" s="16" t="str">
        <f>VLOOKUP(C140,'[1]Отчёт по доставленным'!$C$9:$L$348,10,0)</f>
        <v>доставлено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12</v>
      </c>
      <c r="E141" s="20" t="s">
        <v>420</v>
      </c>
      <c r="F141" s="21">
        <v>3349.65</v>
      </c>
      <c r="G141" s="22">
        <v>46080</v>
      </c>
      <c r="H141" s="22">
        <v>46111</v>
      </c>
      <c r="I141" s="16" t="str">
        <f>VLOOKUP(C141,'[1]Отчёт по доставленным'!$C$9:$L$348,10,0)</f>
        <v>доставлено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12</v>
      </c>
      <c r="E142" s="20" t="s">
        <v>423</v>
      </c>
      <c r="F142" s="21">
        <v>4699.8100000000004</v>
      </c>
      <c r="G142" s="22">
        <v>46080</v>
      </c>
      <c r="H142" s="22">
        <v>46111</v>
      </c>
      <c r="I142" s="16" t="str">
        <f>VLOOKUP(C142,'[1]Отчёт по доставленным'!$C$9:$L$348,10,0)</f>
        <v>не доставлено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12</v>
      </c>
      <c r="E143" s="20" t="s">
        <v>426</v>
      </c>
      <c r="F143" s="21">
        <v>1200.1199999999999</v>
      </c>
      <c r="G143" s="22">
        <v>46080</v>
      </c>
      <c r="H143" s="22">
        <v>46111</v>
      </c>
      <c r="I143" s="16" t="str">
        <f>VLOOKUP(C143,'[1]Отчёт по доставленным'!$C$9:$L$348,10,0)</f>
        <v>не доставлено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12</v>
      </c>
      <c r="E144" s="20" t="s">
        <v>429</v>
      </c>
      <c r="F144" s="21">
        <v>1216.56</v>
      </c>
      <c r="G144" s="22">
        <v>46080</v>
      </c>
      <c r="H144" s="22">
        <v>46111</v>
      </c>
      <c r="I144" s="16" t="str">
        <f>VLOOKUP(C144,'[1]Отчёт по доставленным'!$C$9:$L$348,10,0)</f>
        <v>доставлено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12</v>
      </c>
      <c r="E145" s="20" t="s">
        <v>432</v>
      </c>
      <c r="F145" s="21">
        <v>1685.1</v>
      </c>
      <c r="G145" s="22">
        <v>46080</v>
      </c>
      <c r="H145" s="22">
        <v>46111</v>
      </c>
      <c r="I145" s="16" t="str">
        <f>VLOOKUP(C145,'[1]Отчёт по доставленным'!$C$9:$L$348,10,0)</f>
        <v>доставлено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12</v>
      </c>
      <c r="E146" s="20" t="s">
        <v>435</v>
      </c>
      <c r="F146" s="21">
        <v>8289.8700000000008</v>
      </c>
      <c r="G146" s="22">
        <v>46080</v>
      </c>
      <c r="H146" s="22">
        <v>46111</v>
      </c>
      <c r="I146" s="16" t="str">
        <f>VLOOKUP(C146,'[1]Отчёт по доставленным'!$C$9:$L$348,10,0)</f>
        <v>не доставлено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12</v>
      </c>
      <c r="E147" s="20" t="s">
        <v>438</v>
      </c>
      <c r="F147" s="21">
        <v>2379.69</v>
      </c>
      <c r="G147" s="22">
        <v>46080</v>
      </c>
      <c r="H147" s="22">
        <v>46111</v>
      </c>
      <c r="I147" s="16" t="str">
        <f>VLOOKUP(C147,'[1]Отчёт по доставленным'!$C$9:$L$348,10,0)</f>
        <v>доставлено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12</v>
      </c>
      <c r="E148" s="20" t="s">
        <v>441</v>
      </c>
      <c r="F148" s="21">
        <v>2418.2800000000002</v>
      </c>
      <c r="G148" s="22">
        <v>46080</v>
      </c>
      <c r="H148" s="22">
        <v>46111</v>
      </c>
      <c r="I148" s="16" t="str">
        <f>VLOOKUP(C148,'[1]Отчёт по доставленным'!$C$9:$L$348,10,0)</f>
        <v>доставлено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12</v>
      </c>
      <c r="E149" s="20" t="s">
        <v>444</v>
      </c>
      <c r="F149" s="21">
        <v>1652.22</v>
      </c>
      <c r="G149" s="22">
        <v>46080</v>
      </c>
      <c r="H149" s="22">
        <v>46111</v>
      </c>
      <c r="I149" s="16" t="str">
        <f>VLOOKUP(C149,'[1]Отчёт по доставленным'!$C$9:$L$348,10,0)</f>
        <v>отправлено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3950.5</v>
      </c>
      <c r="G150" s="22">
        <v>46080</v>
      </c>
      <c r="H150" s="22">
        <v>46111</v>
      </c>
      <c r="I150" s="16" t="str">
        <f>VLOOKUP(C150,'[1]Отчёт по доставленным'!$C$9:$L$348,10,0)</f>
        <v>доставлено</v>
      </c>
    </row>
    <row r="151" spans="1:9" x14ac:dyDescent="0.25">
      <c r="A151" s="16">
        <v>148</v>
      </c>
      <c r="B151" s="17" t="s">
        <v>448</v>
      </c>
      <c r="C151" s="18"/>
      <c r="D151" s="19" t="s">
        <v>12</v>
      </c>
      <c r="E151" s="20" t="s">
        <v>449</v>
      </c>
      <c r="F151" s="21">
        <v>2440.0700000000002</v>
      </c>
      <c r="G151" s="22">
        <v>46080</v>
      </c>
      <c r="H151" s="22">
        <v>46111</v>
      </c>
      <c r="I151" s="16" t="e">
        <f>VLOOKUP(C151,'[1]Отчёт по доставленным'!$C$9:$L$348,10,0)</f>
        <v>#N/A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2950.98</v>
      </c>
      <c r="G152" s="22">
        <v>46080</v>
      </c>
      <c r="H152" s="22">
        <v>46111</v>
      </c>
      <c r="I152" s="16" t="str">
        <f>VLOOKUP(C152,'[1]Отчёт по доставленным'!$C$9:$L$348,10,0)</f>
        <v>доставлено</v>
      </c>
    </row>
    <row r="153" spans="1:9" x14ac:dyDescent="0.25">
      <c r="A153" s="16">
        <v>150</v>
      </c>
      <c r="B153" s="17" t="s">
        <v>453</v>
      </c>
      <c r="C153" s="18" t="s">
        <v>106</v>
      </c>
      <c r="D153" s="19" t="s">
        <v>12</v>
      </c>
      <c r="E153" s="20" t="s">
        <v>454</v>
      </c>
      <c r="F153" s="21">
        <v>1235.97</v>
      </c>
      <c r="G153" s="22">
        <v>46080</v>
      </c>
      <c r="H153" s="22">
        <v>46111</v>
      </c>
      <c r="I153" s="16" t="str">
        <f>VLOOKUP(C153,'[1]Отчёт по доставленным'!$C$9:$L$348,10,0)</f>
        <v>доставлено</v>
      </c>
    </row>
    <row r="154" spans="1:9" x14ac:dyDescent="0.25">
      <c r="A154" s="16">
        <v>151</v>
      </c>
      <c r="B154" s="17" t="s">
        <v>455</v>
      </c>
      <c r="C154" s="18" t="s">
        <v>456</v>
      </c>
      <c r="D154" s="19" t="s">
        <v>12</v>
      </c>
      <c r="E154" s="20" t="s">
        <v>457</v>
      </c>
      <c r="F154" s="21">
        <v>3056.38</v>
      </c>
      <c r="G154" s="22">
        <v>46080</v>
      </c>
      <c r="H154" s="22">
        <v>46111</v>
      </c>
      <c r="I154" s="16" t="str">
        <f>VLOOKUP(C154,'[1]Отчёт по доставленным'!$C$9:$L$348,10,0)</f>
        <v>доставлено</v>
      </c>
    </row>
    <row r="155" spans="1:9" x14ac:dyDescent="0.25">
      <c r="A155" s="16">
        <v>152</v>
      </c>
      <c r="B155" s="17" t="s">
        <v>458</v>
      </c>
      <c r="C155" s="18" t="s">
        <v>459</v>
      </c>
      <c r="D155" s="19" t="s">
        <v>12</v>
      </c>
      <c r="E155" s="20" t="s">
        <v>460</v>
      </c>
      <c r="F155" s="21">
        <v>2622.18</v>
      </c>
      <c r="G155" s="22">
        <v>46080</v>
      </c>
      <c r="H155" s="22">
        <v>46111</v>
      </c>
      <c r="I155" s="16" t="str">
        <f>VLOOKUP(C155,'[1]Отчёт по доставленным'!$C$9:$L$348,10,0)</f>
        <v>доставлено</v>
      </c>
    </row>
    <row r="156" spans="1:9" x14ac:dyDescent="0.25">
      <c r="A156" s="16">
        <v>153</v>
      </c>
      <c r="B156" s="17" t="s">
        <v>461</v>
      </c>
      <c r="C156" s="18" t="s">
        <v>462</v>
      </c>
      <c r="D156" s="19" t="s">
        <v>12</v>
      </c>
      <c r="E156" s="20" t="s">
        <v>463</v>
      </c>
      <c r="F156" s="21">
        <v>3870.33</v>
      </c>
      <c r="G156" s="22">
        <v>46080</v>
      </c>
      <c r="H156" s="22">
        <v>46111</v>
      </c>
      <c r="I156" s="16" t="str">
        <f>VLOOKUP(C156,'[1]Отчёт по доставленным'!$C$9:$L$348,10,0)</f>
        <v>доставлено</v>
      </c>
    </row>
    <row r="157" spans="1:9" x14ac:dyDescent="0.25">
      <c r="A157" s="16">
        <v>154</v>
      </c>
      <c r="B157" s="17" t="s">
        <v>464</v>
      </c>
      <c r="C157" s="18" t="s">
        <v>465</v>
      </c>
      <c r="D157" s="19" t="s">
        <v>466</v>
      </c>
      <c r="E157" s="20" t="s">
        <v>467</v>
      </c>
      <c r="F157" s="21">
        <v>1288.1099999999999</v>
      </c>
      <c r="G157" s="22">
        <v>46080</v>
      </c>
      <c r="H157" s="22">
        <v>46111</v>
      </c>
      <c r="I157" s="16" t="str">
        <f>VLOOKUP(C157,'[1]Отчёт по доставленным'!$C$9:$L$348,10,0)</f>
        <v>не доставлено</v>
      </c>
    </row>
    <row r="158" spans="1:9" x14ac:dyDescent="0.25">
      <c r="A158" s="16">
        <v>155</v>
      </c>
      <c r="B158" s="17" t="s">
        <v>468</v>
      </c>
      <c r="C158" s="18" t="s">
        <v>469</v>
      </c>
      <c r="D158" s="19" t="s">
        <v>466</v>
      </c>
      <c r="E158" s="20" t="s">
        <v>470</v>
      </c>
      <c r="F158" s="21">
        <v>1283.0999999999999</v>
      </c>
      <c r="G158" s="22">
        <v>46080</v>
      </c>
      <c r="H158" s="22">
        <v>46111</v>
      </c>
      <c r="I158" s="16" t="str">
        <f>VLOOKUP(C158,'[1]Отчёт по доставленным'!$C$9:$L$348,10,0)</f>
        <v>доставлено</v>
      </c>
    </row>
    <row r="159" spans="1:9" x14ac:dyDescent="0.25">
      <c r="A159" s="16">
        <v>156</v>
      </c>
      <c r="B159" s="17" t="s">
        <v>471</v>
      </c>
      <c r="C159" s="18" t="s">
        <v>472</v>
      </c>
      <c r="D159" s="19" t="s">
        <v>466</v>
      </c>
      <c r="E159" s="20" t="s">
        <v>473</v>
      </c>
      <c r="F159" s="21">
        <v>2594.54</v>
      </c>
      <c r="G159" s="22">
        <v>46080</v>
      </c>
      <c r="H159" s="22">
        <v>46111</v>
      </c>
      <c r="I159" s="16" t="str">
        <f>VLOOKUP(C159,'[1]Отчёт по доставленным'!$C$9:$L$348,10,0)</f>
        <v>доставлено</v>
      </c>
    </row>
    <row r="160" spans="1:9" x14ac:dyDescent="0.25">
      <c r="A160" s="16">
        <v>157</v>
      </c>
      <c r="B160" s="17" t="s">
        <v>474</v>
      </c>
      <c r="C160" s="18" t="s">
        <v>475</v>
      </c>
      <c r="D160" s="19" t="s">
        <v>466</v>
      </c>
      <c r="E160" s="20" t="s">
        <v>476</v>
      </c>
      <c r="F160" s="21">
        <v>1495.81</v>
      </c>
      <c r="G160" s="22">
        <v>46080</v>
      </c>
      <c r="H160" s="22">
        <v>46111</v>
      </c>
      <c r="I160" s="16" t="str">
        <f>VLOOKUP(C160,'[1]Отчёт по доставленным'!$C$9:$L$348,10,0)</f>
        <v>доставлено</v>
      </c>
    </row>
    <row r="161" spans="1:9" x14ac:dyDescent="0.25">
      <c r="A161" s="16">
        <v>158</v>
      </c>
      <c r="B161" s="17" t="s">
        <v>477</v>
      </c>
      <c r="C161" s="18" t="s">
        <v>478</v>
      </c>
      <c r="D161" s="19" t="s">
        <v>466</v>
      </c>
      <c r="E161" s="20" t="s">
        <v>479</v>
      </c>
      <c r="F161" s="21">
        <v>2119.0700000000002</v>
      </c>
      <c r="G161" s="22">
        <v>46080</v>
      </c>
      <c r="H161" s="22">
        <v>46111</v>
      </c>
      <c r="I161" s="16" t="str">
        <f>VLOOKUP(C161,'[1]Отчёт по доставленным'!$C$9:$L$348,10,0)</f>
        <v>доставлено</v>
      </c>
    </row>
    <row r="162" spans="1:9" x14ac:dyDescent="0.25">
      <c r="A162" s="16">
        <v>159</v>
      </c>
      <c r="B162" s="17" t="s">
        <v>480</v>
      </c>
      <c r="C162" s="18" t="s">
        <v>481</v>
      </c>
      <c r="D162" s="19" t="s">
        <v>466</v>
      </c>
      <c r="E162" s="20" t="s">
        <v>482</v>
      </c>
      <c r="F162" s="21">
        <v>1332.7</v>
      </c>
      <c r="G162" s="22">
        <v>46080</v>
      </c>
      <c r="H162" s="22">
        <v>46111</v>
      </c>
      <c r="I162" s="16" t="str">
        <f>VLOOKUP(C162,'[1]Отчёт по доставленным'!$C$9:$L$348,10,0)</f>
        <v>доставлено</v>
      </c>
    </row>
    <row r="163" spans="1:9" x14ac:dyDescent="0.25">
      <c r="A163" s="16">
        <v>160</v>
      </c>
      <c r="B163" s="17" t="s">
        <v>483</v>
      </c>
      <c r="C163" s="18" t="s">
        <v>484</v>
      </c>
      <c r="D163" s="19" t="s">
        <v>466</v>
      </c>
      <c r="E163" s="20" t="s">
        <v>485</v>
      </c>
      <c r="F163" s="21">
        <v>4954.28</v>
      </c>
      <c r="G163" s="22">
        <v>46080</v>
      </c>
      <c r="H163" s="22">
        <v>46111</v>
      </c>
      <c r="I163" s="16" t="str">
        <f>VLOOKUP(C163,'[1]Отчёт по доставленным'!$C$9:$L$348,10,0)</f>
        <v>доставлено</v>
      </c>
    </row>
    <row r="164" spans="1:9" x14ac:dyDescent="0.25">
      <c r="A164" s="16">
        <v>161</v>
      </c>
      <c r="B164" s="17" t="s">
        <v>486</v>
      </c>
      <c r="C164" s="18" t="s">
        <v>487</v>
      </c>
      <c r="D164" s="19" t="s">
        <v>466</v>
      </c>
      <c r="E164" s="20" t="s">
        <v>488</v>
      </c>
      <c r="F164" s="21">
        <v>2113.1999999999998</v>
      </c>
      <c r="G164" s="22">
        <v>46080</v>
      </c>
      <c r="H164" s="22">
        <v>46111</v>
      </c>
      <c r="I164" s="16" t="str">
        <f>VLOOKUP(C164,'[1]Отчёт по доставленным'!$C$9:$L$348,10,0)</f>
        <v>доставлено</v>
      </c>
    </row>
    <row r="165" spans="1:9" x14ac:dyDescent="0.25">
      <c r="A165" s="16">
        <v>162</v>
      </c>
      <c r="B165" s="17" t="s">
        <v>489</v>
      </c>
      <c r="C165" s="18" t="s">
        <v>490</v>
      </c>
      <c r="D165" s="19" t="s">
        <v>466</v>
      </c>
      <c r="E165" s="20" t="s">
        <v>491</v>
      </c>
      <c r="F165" s="21">
        <v>1293.3499999999999</v>
      </c>
      <c r="G165" s="22">
        <v>46080</v>
      </c>
      <c r="H165" s="22">
        <v>46111</v>
      </c>
      <c r="I165" s="16" t="str">
        <f>VLOOKUP(C165,'[1]Отчёт по доставленным'!$C$9:$L$348,10,0)</f>
        <v>доставлено</v>
      </c>
    </row>
    <row r="166" spans="1:9" x14ac:dyDescent="0.25">
      <c r="A166" s="16">
        <v>163</v>
      </c>
      <c r="B166" s="17" t="s">
        <v>492</v>
      </c>
      <c r="C166" s="18" t="s">
        <v>493</v>
      </c>
      <c r="D166" s="19" t="s">
        <v>466</v>
      </c>
      <c r="E166" s="20" t="s">
        <v>494</v>
      </c>
      <c r="F166" s="21">
        <v>1232.7</v>
      </c>
      <c r="G166" s="22">
        <v>46080</v>
      </c>
      <c r="H166" s="22">
        <v>46111</v>
      </c>
      <c r="I166" s="16" t="str">
        <f>VLOOKUP(C166,'[1]Отчёт по доставленным'!$C$9:$L$348,10,0)</f>
        <v>доставлено</v>
      </c>
    </row>
    <row r="167" spans="1:9" x14ac:dyDescent="0.25">
      <c r="A167" s="16">
        <v>164</v>
      </c>
      <c r="B167" s="17" t="s">
        <v>495</v>
      </c>
      <c r="C167" s="18" t="s">
        <v>496</v>
      </c>
      <c r="D167" s="19" t="s">
        <v>466</v>
      </c>
      <c r="E167" s="20" t="s">
        <v>497</v>
      </c>
      <c r="F167" s="21">
        <v>1905.61</v>
      </c>
      <c r="G167" s="22">
        <v>46080</v>
      </c>
      <c r="H167" s="22">
        <v>46111</v>
      </c>
      <c r="I167" s="16" t="str">
        <f>VLOOKUP(C167,'[1]Отчёт по доставленным'!$C$9:$L$348,10,0)</f>
        <v>доставлено</v>
      </c>
    </row>
    <row r="168" spans="1:9" x14ac:dyDescent="0.25">
      <c r="A168" s="16">
        <v>165</v>
      </c>
      <c r="B168" s="17" t="s">
        <v>498</v>
      </c>
      <c r="C168" s="18" t="s">
        <v>499</v>
      </c>
      <c r="D168" s="19" t="s">
        <v>466</v>
      </c>
      <c r="E168" s="20" t="s">
        <v>500</v>
      </c>
      <c r="F168" s="21">
        <v>1432.28</v>
      </c>
      <c r="G168" s="22">
        <v>46080</v>
      </c>
      <c r="H168" s="22">
        <v>46111</v>
      </c>
      <c r="I168" s="16" t="str">
        <f>VLOOKUP(C168,'[1]Отчёт по доставленным'!$C$9:$L$348,10,0)</f>
        <v>доставлено</v>
      </c>
    </row>
    <row r="169" spans="1:9" x14ac:dyDescent="0.25">
      <c r="A169" s="16">
        <v>166</v>
      </c>
      <c r="B169" s="17" t="s">
        <v>501</v>
      </c>
      <c r="C169" s="18" t="s">
        <v>502</v>
      </c>
      <c r="D169" s="19" t="s">
        <v>466</v>
      </c>
      <c r="E169" s="20" t="s">
        <v>503</v>
      </c>
      <c r="F169" s="21">
        <v>2359.7399999999998</v>
      </c>
      <c r="G169" s="22">
        <v>46080</v>
      </c>
      <c r="H169" s="22">
        <v>46111</v>
      </c>
      <c r="I169" s="16" t="str">
        <f>VLOOKUP(C169,'[1]Отчёт по доставленным'!$C$9:$L$348,10,0)</f>
        <v>не доставлено</v>
      </c>
    </row>
    <row r="170" spans="1:9" x14ac:dyDescent="0.25">
      <c r="A170" s="16">
        <v>167</v>
      </c>
      <c r="B170" s="17" t="s">
        <v>504</v>
      </c>
      <c r="C170" s="18" t="s">
        <v>505</v>
      </c>
      <c r="D170" s="19" t="s">
        <v>466</v>
      </c>
      <c r="E170" s="20" t="s">
        <v>506</v>
      </c>
      <c r="F170" s="21">
        <v>1455.76</v>
      </c>
      <c r="G170" s="22">
        <v>46080</v>
      </c>
      <c r="H170" s="22">
        <v>46111</v>
      </c>
      <c r="I170" s="16" t="str">
        <f>VLOOKUP(C170,'[1]Отчёт по доставленным'!$C$9:$L$348,10,0)</f>
        <v>доставлено</v>
      </c>
    </row>
    <row r="171" spans="1:9" x14ac:dyDescent="0.25">
      <c r="A171" s="16">
        <v>168</v>
      </c>
      <c r="B171" s="17" t="s">
        <v>507</v>
      </c>
      <c r="C171" s="18" t="s">
        <v>508</v>
      </c>
      <c r="D171" s="19" t="s">
        <v>466</v>
      </c>
      <c r="E171" s="20" t="s">
        <v>509</v>
      </c>
      <c r="F171" s="21">
        <v>2304.8200000000002</v>
      </c>
      <c r="G171" s="22">
        <v>46080</v>
      </c>
      <c r="H171" s="22">
        <v>46111</v>
      </c>
      <c r="I171" s="16" t="str">
        <f>VLOOKUP(C171,'[1]Отчёт по доставленным'!$C$9:$L$348,10,0)</f>
        <v>отправлено</v>
      </c>
    </row>
    <row r="172" spans="1:9" x14ac:dyDescent="0.25">
      <c r="A172" s="16">
        <v>169</v>
      </c>
      <c r="B172" s="17" t="s">
        <v>510</v>
      </c>
      <c r="C172" s="18" t="s">
        <v>511</v>
      </c>
      <c r="D172" s="19" t="s">
        <v>466</v>
      </c>
      <c r="E172" s="20" t="s">
        <v>512</v>
      </c>
      <c r="F172" s="21">
        <v>1358.08</v>
      </c>
      <c r="G172" s="22">
        <v>46080</v>
      </c>
      <c r="H172" s="22">
        <v>46111</v>
      </c>
      <c r="I172" s="16" t="str">
        <f>VLOOKUP(C172,'[1]Отчёт по доставленным'!$C$9:$L$348,10,0)</f>
        <v>отправлено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466</v>
      </c>
      <c r="E173" s="20" t="s">
        <v>515</v>
      </c>
      <c r="F173" s="21">
        <v>1608.38</v>
      </c>
      <c r="G173" s="22">
        <v>46080</v>
      </c>
      <c r="H173" s="22">
        <v>46111</v>
      </c>
      <c r="I173" s="16" t="str">
        <f>VLOOKUP(C173,'[1]Отчёт по доставленным'!$C$9:$L$348,10,0)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466</v>
      </c>
      <c r="E174" s="20" t="s">
        <v>518</v>
      </c>
      <c r="F174" s="21">
        <v>2300.02</v>
      </c>
      <c r="G174" s="22">
        <v>46080</v>
      </c>
      <c r="H174" s="22">
        <v>46111</v>
      </c>
      <c r="I174" s="16" t="str">
        <f>VLOOKUP(C174,'[1]Отчёт по доставленным'!$C$9:$L$348,10,0)</f>
        <v>доставлено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466</v>
      </c>
      <c r="E175" s="20" t="s">
        <v>521</v>
      </c>
      <c r="F175" s="21">
        <v>1766.56</v>
      </c>
      <c r="G175" s="22">
        <v>46080</v>
      </c>
      <c r="H175" s="22">
        <v>46111</v>
      </c>
      <c r="I175" s="16" t="str">
        <f>VLOOKUP(C175,'[1]Отчёт по доставленным'!$C$9:$L$348,10,0)</f>
        <v>доставлено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466</v>
      </c>
      <c r="E176" s="20" t="s">
        <v>524</v>
      </c>
      <c r="F176" s="21">
        <v>1256.18</v>
      </c>
      <c r="G176" s="22">
        <v>46080</v>
      </c>
      <c r="H176" s="22">
        <v>46111</v>
      </c>
      <c r="I176" s="16" t="str">
        <f>VLOOKUP(C176,'[1]Отчёт по доставленным'!$C$9:$L$348,10,0)</f>
        <v>доставлено</v>
      </c>
    </row>
    <row r="177" spans="1:9" x14ac:dyDescent="0.25">
      <c r="A177" s="16">
        <v>174</v>
      </c>
      <c r="B177" s="17" t="s">
        <v>525</v>
      </c>
      <c r="C177" s="18" t="s">
        <v>526</v>
      </c>
      <c r="D177" s="19" t="s">
        <v>466</v>
      </c>
      <c r="E177" s="20" t="s">
        <v>527</v>
      </c>
      <c r="F177" s="21">
        <v>1283.74</v>
      </c>
      <c r="G177" s="22">
        <v>46080</v>
      </c>
      <c r="H177" s="22">
        <v>46111</v>
      </c>
      <c r="I177" s="16" t="str">
        <f>VLOOKUP(C177,'[1]Отчёт по доставленным'!$C$9:$L$348,10,0)</f>
        <v>доставлено</v>
      </c>
    </row>
    <row r="178" spans="1:9" x14ac:dyDescent="0.25">
      <c r="A178" s="16">
        <v>175</v>
      </c>
      <c r="B178" s="17" t="s">
        <v>528</v>
      </c>
      <c r="C178" s="18" t="s">
        <v>529</v>
      </c>
      <c r="D178" s="19" t="s">
        <v>466</v>
      </c>
      <c r="E178" s="20" t="s">
        <v>530</v>
      </c>
      <c r="F178" s="21">
        <v>2326.5100000000002</v>
      </c>
      <c r="G178" s="22">
        <v>46080</v>
      </c>
      <c r="H178" s="22">
        <v>46111</v>
      </c>
      <c r="I178" s="16" t="str">
        <f>VLOOKUP(C178,'[1]Отчёт по доставленным'!$C$9:$L$348,10,0)</f>
        <v>не доставлено</v>
      </c>
    </row>
    <row r="179" spans="1:9" x14ac:dyDescent="0.25">
      <c r="A179" s="16">
        <v>176</v>
      </c>
      <c r="B179" s="17" t="s">
        <v>531</v>
      </c>
      <c r="C179" s="18" t="s">
        <v>532</v>
      </c>
      <c r="D179" s="19" t="s">
        <v>466</v>
      </c>
      <c r="E179" s="20" t="s">
        <v>533</v>
      </c>
      <c r="F179" s="21">
        <v>1573.16</v>
      </c>
      <c r="G179" s="22">
        <v>46080</v>
      </c>
      <c r="H179" s="22">
        <v>46111</v>
      </c>
      <c r="I179" s="16" t="str">
        <f>VLOOKUP(C179,'[1]Отчёт по доставленным'!$C$9:$L$348,10,0)</f>
        <v>доставлено</v>
      </c>
    </row>
    <row r="180" spans="1:9" x14ac:dyDescent="0.25">
      <c r="A180" s="16">
        <v>177</v>
      </c>
      <c r="B180" s="17" t="s">
        <v>534</v>
      </c>
      <c r="C180" s="18" t="s">
        <v>535</v>
      </c>
      <c r="D180" s="19" t="s">
        <v>466</v>
      </c>
      <c r="E180" s="20" t="s">
        <v>536</v>
      </c>
      <c r="F180" s="21">
        <v>1486.5</v>
      </c>
      <c r="G180" s="22">
        <v>46080</v>
      </c>
      <c r="H180" s="22">
        <v>46111</v>
      </c>
      <c r="I180" s="16" t="str">
        <f>VLOOKUP(C180,'[1]Отчёт по доставленным'!$C$9:$L$348,10,0)</f>
        <v>доставлено</v>
      </c>
    </row>
    <row r="181" spans="1:9" x14ac:dyDescent="0.25">
      <c r="A181" s="16">
        <v>178</v>
      </c>
      <c r="B181" s="17" t="s">
        <v>537</v>
      </c>
      <c r="C181" s="18" t="s">
        <v>538</v>
      </c>
      <c r="D181" s="19" t="s">
        <v>466</v>
      </c>
      <c r="E181" s="20" t="s">
        <v>539</v>
      </c>
      <c r="F181" s="21">
        <v>1350.1</v>
      </c>
      <c r="G181" s="22">
        <v>46080</v>
      </c>
      <c r="H181" s="22">
        <v>46111</v>
      </c>
      <c r="I181" s="16" t="str">
        <f>VLOOKUP(C181,'[1]Отчёт по доставленным'!$C$9:$L$348,10,0)</f>
        <v>доставлено</v>
      </c>
    </row>
    <row r="182" spans="1:9" x14ac:dyDescent="0.25">
      <c r="A182" s="16">
        <v>179</v>
      </c>
      <c r="B182" s="17" t="s">
        <v>540</v>
      </c>
      <c r="C182" s="18" t="s">
        <v>541</v>
      </c>
      <c r="D182" s="19" t="s">
        <v>466</v>
      </c>
      <c r="E182" s="20" t="s">
        <v>542</v>
      </c>
      <c r="F182" s="21">
        <v>2080.11</v>
      </c>
      <c r="G182" s="22">
        <v>46080</v>
      </c>
      <c r="H182" s="22">
        <v>46111</v>
      </c>
      <c r="I182" s="16" t="str">
        <f>VLOOKUP(C182,'[1]Отчёт по доставленным'!$C$9:$L$348,10,0)</f>
        <v>доставлено</v>
      </c>
    </row>
    <row r="183" spans="1:9" x14ac:dyDescent="0.25">
      <c r="A183" s="16">
        <v>180</v>
      </c>
      <c r="B183" s="17" t="s">
        <v>543</v>
      </c>
      <c r="C183" s="18" t="s">
        <v>544</v>
      </c>
      <c r="D183" s="19" t="s">
        <v>466</v>
      </c>
      <c r="E183" s="20" t="s">
        <v>545</v>
      </c>
      <c r="F183" s="21">
        <v>11355.580000000002</v>
      </c>
      <c r="G183" s="22">
        <v>46080</v>
      </c>
      <c r="H183" s="22">
        <v>46111</v>
      </c>
      <c r="I183" s="16" t="str">
        <f>VLOOKUP(C183,'[1]Отчёт по доставленным'!$C$9:$L$348,10,0)</f>
        <v>не доставлено</v>
      </c>
    </row>
    <row r="184" spans="1:9" x14ac:dyDescent="0.25">
      <c r="A184" s="16">
        <v>181</v>
      </c>
      <c r="B184" s="17" t="s">
        <v>546</v>
      </c>
      <c r="C184" s="18" t="s">
        <v>547</v>
      </c>
      <c r="D184" s="19" t="s">
        <v>466</v>
      </c>
      <c r="E184" s="20" t="s">
        <v>548</v>
      </c>
      <c r="F184" s="21">
        <v>1460.75</v>
      </c>
      <c r="G184" s="22">
        <v>46080</v>
      </c>
      <c r="H184" s="22">
        <v>46111</v>
      </c>
      <c r="I184" s="16" t="str">
        <f>VLOOKUP(C184,'[1]Отчёт по доставленным'!$C$9:$L$348,10,0)</f>
        <v>доставлено</v>
      </c>
    </row>
    <row r="185" spans="1:9" x14ac:dyDescent="0.25">
      <c r="A185" s="16">
        <v>182</v>
      </c>
      <c r="B185" s="17" t="s">
        <v>549</v>
      </c>
      <c r="C185" s="18" t="s">
        <v>550</v>
      </c>
      <c r="D185" s="19" t="s">
        <v>466</v>
      </c>
      <c r="E185" s="20" t="s">
        <v>551</v>
      </c>
      <c r="F185" s="21">
        <v>1303.1400000000001</v>
      </c>
      <c r="G185" s="22">
        <v>46080</v>
      </c>
      <c r="H185" s="22">
        <v>46111</v>
      </c>
      <c r="I185" s="16" t="str">
        <f>VLOOKUP(C185,'[1]Отчёт по доставленным'!$C$9:$L$348,10,0)</f>
        <v>доставлено</v>
      </c>
    </row>
    <row r="186" spans="1:9" x14ac:dyDescent="0.25">
      <c r="A186" s="16">
        <v>183</v>
      </c>
      <c r="B186" s="17" t="s">
        <v>552</v>
      </c>
      <c r="C186" s="18" t="s">
        <v>553</v>
      </c>
      <c r="D186" s="19" t="s">
        <v>466</v>
      </c>
      <c r="E186" s="20" t="s">
        <v>554</v>
      </c>
      <c r="F186" s="21">
        <v>2171.9699999999998</v>
      </c>
      <c r="G186" s="22">
        <v>46080</v>
      </c>
      <c r="H186" s="22">
        <v>46111</v>
      </c>
      <c r="I186" s="16" t="str">
        <f>VLOOKUP(C186,'[1]Отчёт по доставленным'!$C$9:$L$348,10,0)</f>
        <v>не доставлено</v>
      </c>
    </row>
    <row r="187" spans="1:9" x14ac:dyDescent="0.25">
      <c r="A187" s="16">
        <v>184</v>
      </c>
      <c r="B187" s="17" t="s">
        <v>555</v>
      </c>
      <c r="C187" s="18" t="s">
        <v>556</v>
      </c>
      <c r="D187" s="19" t="s">
        <v>466</v>
      </c>
      <c r="E187" s="20" t="s">
        <v>557</v>
      </c>
      <c r="F187" s="21">
        <v>1255.47</v>
      </c>
      <c r="G187" s="22">
        <v>46080</v>
      </c>
      <c r="H187" s="22">
        <v>46111</v>
      </c>
      <c r="I187" s="16" t="str">
        <f>VLOOKUP(C187,'[1]Отчёт по доставленным'!$C$9:$L$348,10,0)</f>
        <v>доставлено</v>
      </c>
    </row>
    <row r="188" spans="1:9" x14ac:dyDescent="0.25">
      <c r="A188" s="16">
        <v>185</v>
      </c>
      <c r="B188" s="17" t="s">
        <v>558</v>
      </c>
      <c r="C188" s="18" t="s">
        <v>559</v>
      </c>
      <c r="D188" s="19" t="s">
        <v>466</v>
      </c>
      <c r="E188" s="20" t="s">
        <v>560</v>
      </c>
      <c r="F188" s="21">
        <v>1602.51</v>
      </c>
      <c r="G188" s="22">
        <v>46080</v>
      </c>
      <c r="H188" s="22">
        <v>46111</v>
      </c>
      <c r="I188" s="16" t="str">
        <f>VLOOKUP(C188,'[1]Отчёт по доставленным'!$C$9:$L$348,10,0)</f>
        <v>доставлено</v>
      </c>
    </row>
    <row r="189" spans="1:9" x14ac:dyDescent="0.25">
      <c r="A189" s="16">
        <v>186</v>
      </c>
      <c r="B189" s="17" t="s">
        <v>561</v>
      </c>
      <c r="C189" s="18" t="s">
        <v>562</v>
      </c>
      <c r="D189" s="19" t="s">
        <v>466</v>
      </c>
      <c r="E189" s="20" t="s">
        <v>563</v>
      </c>
      <c r="F189" s="21">
        <v>1532.07</v>
      </c>
      <c r="G189" s="22">
        <v>46080</v>
      </c>
      <c r="H189" s="22">
        <v>46111</v>
      </c>
      <c r="I189" s="16" t="str">
        <f>VLOOKUP(C189,'[1]Отчёт по доставленным'!$C$9:$L$348,10,0)</f>
        <v>доставлено</v>
      </c>
    </row>
    <row r="190" spans="1:9" x14ac:dyDescent="0.25">
      <c r="A190" s="16">
        <v>187</v>
      </c>
      <c r="B190" s="17" t="s">
        <v>564</v>
      </c>
      <c r="C190" s="18" t="s">
        <v>565</v>
      </c>
      <c r="D190" s="19" t="s">
        <v>466</v>
      </c>
      <c r="E190" s="20" t="s">
        <v>566</v>
      </c>
      <c r="F190" s="21">
        <v>23661.03</v>
      </c>
      <c r="G190" s="22">
        <v>46080</v>
      </c>
      <c r="H190" s="22">
        <v>46111</v>
      </c>
      <c r="I190" s="16" t="str">
        <f>VLOOKUP(C190,'[1]Отчёт по доставленным'!$C$9:$L$348,10,0)</f>
        <v>доставлено</v>
      </c>
    </row>
    <row r="191" spans="1:9" x14ac:dyDescent="0.25">
      <c r="A191" s="16">
        <v>188</v>
      </c>
      <c r="B191" s="17" t="s">
        <v>567</v>
      </c>
      <c r="C191" s="18" t="s">
        <v>568</v>
      </c>
      <c r="D191" s="19" t="s">
        <v>466</v>
      </c>
      <c r="E191" s="20" t="s">
        <v>569</v>
      </c>
      <c r="F191" s="21">
        <v>1203.96</v>
      </c>
      <c r="G191" s="22">
        <v>46080</v>
      </c>
      <c r="H191" s="22">
        <v>46111</v>
      </c>
      <c r="I191" s="16" t="str">
        <f>VLOOKUP(C191,'[1]Отчёт по доставленным'!$C$9:$L$348,10,0)</f>
        <v>доставлено</v>
      </c>
    </row>
    <row r="192" spans="1:9" x14ac:dyDescent="0.25">
      <c r="A192" s="16">
        <v>189</v>
      </c>
      <c r="B192" s="17" t="s">
        <v>570</v>
      </c>
      <c r="C192" s="18" t="s">
        <v>571</v>
      </c>
      <c r="D192" s="19" t="s">
        <v>466</v>
      </c>
      <c r="E192" s="20" t="s">
        <v>572</v>
      </c>
      <c r="F192" s="21">
        <v>3257.85</v>
      </c>
      <c r="G192" s="22">
        <v>46080</v>
      </c>
      <c r="H192" s="22">
        <v>46111</v>
      </c>
      <c r="I192" s="16" t="str">
        <f>VLOOKUP(C192,'[1]Отчёт по доставленным'!$C$9:$L$348,10,0)</f>
        <v>доставлено</v>
      </c>
    </row>
    <row r="193" spans="1:9" x14ac:dyDescent="0.25">
      <c r="A193" s="16">
        <v>190</v>
      </c>
      <c r="B193" s="17" t="s">
        <v>573</v>
      </c>
      <c r="C193" s="18" t="s">
        <v>574</v>
      </c>
      <c r="D193" s="19" t="s">
        <v>466</v>
      </c>
      <c r="E193" s="20" t="s">
        <v>575</v>
      </c>
      <c r="F193" s="21">
        <v>1267.92</v>
      </c>
      <c r="G193" s="22">
        <v>46080</v>
      </c>
      <c r="H193" s="22">
        <v>46111</v>
      </c>
      <c r="I193" s="16" t="str">
        <f>VLOOKUP(C193,'[1]Отчёт по доставленным'!$C$9:$L$348,10,0)</f>
        <v>доставлено</v>
      </c>
    </row>
    <row r="194" spans="1:9" x14ac:dyDescent="0.25">
      <c r="A194" s="16">
        <v>191</v>
      </c>
      <c r="B194" s="17" t="s">
        <v>576</v>
      </c>
      <c r="C194" s="18" t="s">
        <v>577</v>
      </c>
      <c r="D194" s="19" t="s">
        <v>466</v>
      </c>
      <c r="E194" s="20" t="s">
        <v>578</v>
      </c>
      <c r="F194" s="21">
        <v>2048.63</v>
      </c>
      <c r="G194" s="22">
        <v>46080</v>
      </c>
      <c r="H194" s="22">
        <v>46111</v>
      </c>
      <c r="I194" s="16" t="str">
        <f>VLOOKUP(C194,'[1]Отчёт по доставленным'!$C$9:$L$348,10,0)</f>
        <v>доставлено</v>
      </c>
    </row>
    <row r="195" spans="1:9" x14ac:dyDescent="0.25">
      <c r="A195" s="16">
        <v>192</v>
      </c>
      <c r="B195" s="17" t="s">
        <v>579</v>
      </c>
      <c r="C195" s="18" t="s">
        <v>580</v>
      </c>
      <c r="D195" s="19" t="s">
        <v>466</v>
      </c>
      <c r="E195" s="20" t="s">
        <v>581</v>
      </c>
      <c r="F195" s="21">
        <v>2100.4899999999998</v>
      </c>
      <c r="G195" s="22">
        <v>46080</v>
      </c>
      <c r="H195" s="22">
        <v>46111</v>
      </c>
      <c r="I195" s="16" t="str">
        <f>VLOOKUP(C195,'[1]Отчёт по доставленным'!$C$9:$L$348,10,0)</f>
        <v>доставлено</v>
      </c>
    </row>
    <row r="196" spans="1:9" x14ac:dyDescent="0.25">
      <c r="A196" s="16">
        <v>193</v>
      </c>
      <c r="B196" s="17" t="s">
        <v>582</v>
      </c>
      <c r="C196" s="18" t="s">
        <v>583</v>
      </c>
      <c r="D196" s="19" t="s">
        <v>466</v>
      </c>
      <c r="E196" s="20" t="s">
        <v>584</v>
      </c>
      <c r="F196" s="21">
        <v>2952.61</v>
      </c>
      <c r="G196" s="22">
        <v>46080</v>
      </c>
      <c r="H196" s="22">
        <v>46111</v>
      </c>
      <c r="I196" s="16" t="str">
        <f>VLOOKUP(C196,'[1]Отчёт по доставленным'!$C$9:$L$348,10,0)</f>
        <v>доставлено</v>
      </c>
    </row>
    <row r="197" spans="1:9" x14ac:dyDescent="0.25">
      <c r="A197" s="16">
        <v>194</v>
      </c>
      <c r="B197" s="17" t="s">
        <v>585</v>
      </c>
      <c r="C197" s="18" t="s">
        <v>586</v>
      </c>
      <c r="D197" s="19" t="s">
        <v>466</v>
      </c>
      <c r="E197" s="20" t="s">
        <v>587</v>
      </c>
      <c r="F197" s="21">
        <v>2187.21</v>
      </c>
      <c r="G197" s="22">
        <v>46080</v>
      </c>
      <c r="H197" s="22">
        <v>46111</v>
      </c>
      <c r="I197" s="16" t="str">
        <f>VLOOKUP(C197,'[1]Отчёт по доставленным'!$C$9:$L$348,10,0)</f>
        <v>доставлено</v>
      </c>
    </row>
    <row r="198" spans="1:9" x14ac:dyDescent="0.25">
      <c r="A198" s="16">
        <v>195</v>
      </c>
      <c r="B198" s="17" t="s">
        <v>588</v>
      </c>
      <c r="C198" s="18" t="s">
        <v>589</v>
      </c>
      <c r="D198" s="19" t="s">
        <v>466</v>
      </c>
      <c r="E198" s="20" t="s">
        <v>590</v>
      </c>
      <c r="F198" s="21">
        <v>2694.33</v>
      </c>
      <c r="G198" s="22">
        <v>46080</v>
      </c>
      <c r="H198" s="22">
        <v>46111</v>
      </c>
      <c r="I198" s="16" t="str">
        <f>VLOOKUP(C198,'[1]Отчёт по доставленным'!$C$9:$L$348,10,0)</f>
        <v>доставлено</v>
      </c>
    </row>
    <row r="199" spans="1:9" x14ac:dyDescent="0.25">
      <c r="A199" s="16">
        <v>196</v>
      </c>
      <c r="B199" s="17" t="s">
        <v>591</v>
      </c>
      <c r="C199" s="18" t="s">
        <v>592</v>
      </c>
      <c r="D199" s="19" t="s">
        <v>466</v>
      </c>
      <c r="E199" s="20" t="s">
        <v>593</v>
      </c>
      <c r="F199" s="21">
        <v>1242.22</v>
      </c>
      <c r="G199" s="22">
        <v>46080</v>
      </c>
      <c r="H199" s="22">
        <v>46111</v>
      </c>
      <c r="I199" s="16" t="str">
        <f>VLOOKUP(C199,'[1]Отчёт по доставленным'!$C$9:$L$348,10,0)</f>
        <v>доставлено</v>
      </c>
    </row>
    <row r="200" spans="1:9" x14ac:dyDescent="0.25">
      <c r="A200" s="16">
        <v>197</v>
      </c>
      <c r="B200" s="17" t="s">
        <v>594</v>
      </c>
      <c r="C200" s="18" t="s">
        <v>595</v>
      </c>
      <c r="D200" s="19" t="s">
        <v>466</v>
      </c>
      <c r="E200" s="20" t="s">
        <v>596</v>
      </c>
      <c r="F200" s="21">
        <v>6120.23</v>
      </c>
      <c r="G200" s="22">
        <v>46080</v>
      </c>
      <c r="H200" s="22">
        <v>46111</v>
      </c>
      <c r="I200" s="16" t="str">
        <f>VLOOKUP(C200,'[1]Отчёт по доставленным'!$C$9:$L$348,10,0)</f>
        <v>не доставлено</v>
      </c>
    </row>
    <row r="201" spans="1:9" x14ac:dyDescent="0.25">
      <c r="A201" s="16">
        <v>198</v>
      </c>
      <c r="B201" s="17" t="s">
        <v>597</v>
      </c>
      <c r="C201" s="18" t="s">
        <v>598</v>
      </c>
      <c r="D201" s="19" t="s">
        <v>466</v>
      </c>
      <c r="E201" s="20" t="s">
        <v>599</v>
      </c>
      <c r="F201" s="21">
        <v>3804.59</v>
      </c>
      <c r="G201" s="22">
        <v>46080</v>
      </c>
      <c r="H201" s="22">
        <v>46111</v>
      </c>
      <c r="I201" s="16" t="str">
        <f>VLOOKUP(C201,'[1]Отчёт по доставленным'!$C$9:$L$348,10,0)</f>
        <v>доставлено</v>
      </c>
    </row>
    <row r="202" spans="1:9" x14ac:dyDescent="0.25">
      <c r="A202" s="16">
        <v>199</v>
      </c>
      <c r="B202" s="17" t="s">
        <v>600</v>
      </c>
      <c r="C202" s="18" t="s">
        <v>601</v>
      </c>
      <c r="D202" s="19" t="s">
        <v>466</v>
      </c>
      <c r="E202" s="20" t="s">
        <v>602</v>
      </c>
      <c r="F202" s="21">
        <v>1696.43</v>
      </c>
      <c r="G202" s="22">
        <v>46080</v>
      </c>
      <c r="H202" s="22">
        <v>46111</v>
      </c>
      <c r="I202" s="16" t="str">
        <f>VLOOKUP(C202,'[1]Отчёт по доставленным'!$C$9:$L$348,10,0)</f>
        <v>отправлено</v>
      </c>
    </row>
    <row r="203" spans="1:9" x14ac:dyDescent="0.25">
      <c r="A203" s="16">
        <v>200</v>
      </c>
      <c r="B203" s="17" t="s">
        <v>603</v>
      </c>
      <c r="C203" s="18" t="s">
        <v>604</v>
      </c>
      <c r="D203" s="19" t="s">
        <v>466</v>
      </c>
      <c r="E203" s="20" t="s">
        <v>605</v>
      </c>
      <c r="F203" s="21">
        <v>1206.92</v>
      </c>
      <c r="G203" s="22">
        <v>46080</v>
      </c>
      <c r="H203" s="22">
        <v>46111</v>
      </c>
      <c r="I203" s="16" t="str">
        <f>VLOOKUP(C203,'[1]Отчёт по доставленным'!$C$9:$L$348,10,0)</f>
        <v>доставлено</v>
      </c>
    </row>
    <row r="204" spans="1:9" x14ac:dyDescent="0.25">
      <c r="A204" s="16">
        <v>201</v>
      </c>
      <c r="B204" s="17" t="s">
        <v>606</v>
      </c>
      <c r="C204" s="18" t="s">
        <v>607</v>
      </c>
      <c r="D204" s="19" t="s">
        <v>466</v>
      </c>
      <c r="E204" s="20" t="s">
        <v>608</v>
      </c>
      <c r="F204" s="21">
        <v>2077.98</v>
      </c>
      <c r="G204" s="22">
        <v>46080</v>
      </c>
      <c r="H204" s="22">
        <v>46111</v>
      </c>
      <c r="I204" s="16" t="str">
        <f>VLOOKUP(C204,'[1]Отчёт по доставленным'!$C$9:$L$348,10,0)</f>
        <v>доставлено</v>
      </c>
    </row>
    <row r="205" spans="1:9" x14ac:dyDescent="0.25">
      <c r="A205" s="16">
        <v>202</v>
      </c>
      <c r="B205" s="17" t="s">
        <v>609</v>
      </c>
      <c r="C205" s="18" t="s">
        <v>610</v>
      </c>
      <c r="D205" s="19" t="s">
        <v>466</v>
      </c>
      <c r="E205" s="20" t="s">
        <v>611</v>
      </c>
      <c r="F205" s="21">
        <v>2345.08</v>
      </c>
      <c r="G205" s="22">
        <v>46080</v>
      </c>
      <c r="H205" s="22">
        <v>46111</v>
      </c>
      <c r="I205" s="16" t="str">
        <f>VLOOKUP(C205,'[1]Отчёт по доставленным'!$C$9:$L$348,10,0)</f>
        <v>доставлено</v>
      </c>
    </row>
    <row r="206" spans="1:9" x14ac:dyDescent="0.25">
      <c r="A206" s="16">
        <v>203</v>
      </c>
      <c r="B206" s="17" t="s">
        <v>612</v>
      </c>
      <c r="C206" s="18" t="s">
        <v>613</v>
      </c>
      <c r="D206" s="19" t="s">
        <v>466</v>
      </c>
      <c r="E206" s="20" t="s">
        <v>614</v>
      </c>
      <c r="F206" s="21">
        <v>3287.2</v>
      </c>
      <c r="G206" s="22">
        <v>46080</v>
      </c>
      <c r="H206" s="22">
        <v>46111</v>
      </c>
      <c r="I206" s="16" t="str">
        <f>VLOOKUP(C206,'[1]Отчёт по доставленным'!$C$9:$L$348,10,0)</f>
        <v>доставлено</v>
      </c>
    </row>
    <row r="207" spans="1:9" x14ac:dyDescent="0.25">
      <c r="A207" s="16">
        <v>204</v>
      </c>
      <c r="B207" s="17" t="s">
        <v>615</v>
      </c>
      <c r="C207" s="18" t="s">
        <v>616</v>
      </c>
      <c r="D207" s="19" t="s">
        <v>466</v>
      </c>
      <c r="E207" s="20" t="s">
        <v>617</v>
      </c>
      <c r="F207" s="21">
        <v>1625.99</v>
      </c>
      <c r="G207" s="22">
        <v>46080</v>
      </c>
      <c r="H207" s="22">
        <v>46111</v>
      </c>
      <c r="I207" s="16" t="str">
        <f>VLOOKUP(C207,'[1]Отчёт по доставленным'!$C$9:$L$348,10,0)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466</v>
      </c>
      <c r="E208" s="20" t="s">
        <v>620</v>
      </c>
      <c r="F208" s="21">
        <v>1384.39</v>
      </c>
      <c r="G208" s="22">
        <v>46080</v>
      </c>
      <c r="H208" s="22">
        <v>46111</v>
      </c>
      <c r="I208" s="16" t="str">
        <f>VLOOKUP(C208,'[1]Отчёт по доставленным'!$C$9:$L$348,10,0)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466</v>
      </c>
      <c r="E209" s="20" t="s">
        <v>623</v>
      </c>
      <c r="F209" s="21">
        <v>1809.6</v>
      </c>
      <c r="G209" s="22">
        <v>46080</v>
      </c>
      <c r="H209" s="22">
        <v>46111</v>
      </c>
      <c r="I209" s="16" t="str">
        <f>VLOOKUP(C209,'[1]Отчёт по доставленным'!$C$9:$L$348,10,0)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466</v>
      </c>
      <c r="E210" s="20" t="s">
        <v>626</v>
      </c>
      <c r="F210" s="21">
        <v>1350.1</v>
      </c>
      <c r="G210" s="22">
        <v>46080</v>
      </c>
      <c r="H210" s="22">
        <v>46111</v>
      </c>
      <c r="I210" s="16" t="str">
        <f>VLOOKUP(C210,'[1]Отчёт по доставленным'!$C$9:$L$348,10,0)</f>
        <v>доставлено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466</v>
      </c>
      <c r="E211" s="20" t="s">
        <v>629</v>
      </c>
      <c r="F211" s="21">
        <v>2202.6800000000003</v>
      </c>
      <c r="G211" s="22">
        <v>46080</v>
      </c>
      <c r="H211" s="22">
        <v>46111</v>
      </c>
      <c r="I211" s="16" t="str">
        <f>VLOOKUP(C211,'[1]Отчёт по доставленным'!$C$9:$L$348,10,0)</f>
        <v>доставлено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466</v>
      </c>
      <c r="E212" s="20" t="s">
        <v>632</v>
      </c>
      <c r="F212" s="21">
        <v>1620.12</v>
      </c>
      <c r="G212" s="22">
        <v>46080</v>
      </c>
      <c r="H212" s="22">
        <v>46111</v>
      </c>
      <c r="I212" s="16" t="str">
        <f>VLOOKUP(C212,'[1]Отчёт по доставленным'!$C$9:$L$348,10,0)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466</v>
      </c>
      <c r="E213" s="20" t="s">
        <v>635</v>
      </c>
      <c r="F213" s="21">
        <v>1622.97</v>
      </c>
      <c r="G213" s="22">
        <v>46080</v>
      </c>
      <c r="H213" s="22">
        <v>46111</v>
      </c>
      <c r="I213" s="16" t="str">
        <f>VLOOKUP(C213,'[1]Отчёт по доставленным'!$C$9:$L$348,10,0)</f>
        <v>доставлено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466</v>
      </c>
      <c r="E214" s="20" t="s">
        <v>638</v>
      </c>
      <c r="F214" s="21">
        <v>2225.12</v>
      </c>
      <c r="G214" s="22">
        <v>46080</v>
      </c>
      <c r="H214" s="22">
        <v>46111</v>
      </c>
      <c r="I214" s="16" t="str">
        <f>VLOOKUP(C214,'[1]Отчёт по доставленным'!$C$9:$L$348,10,0)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466</v>
      </c>
      <c r="E215" s="20" t="s">
        <v>641</v>
      </c>
      <c r="F215" s="21">
        <v>2637.31</v>
      </c>
      <c r="G215" s="22">
        <v>46080</v>
      </c>
      <c r="H215" s="22">
        <v>46111</v>
      </c>
      <c r="I215" s="16" t="str">
        <f>VLOOKUP(C215,'[1]Отчёт по доставленным'!$C$9:$L$348,10,0)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466</v>
      </c>
      <c r="E216" s="20" t="s">
        <v>644</v>
      </c>
      <c r="F216" s="21">
        <v>2278.19</v>
      </c>
      <c r="G216" s="22">
        <v>46080</v>
      </c>
      <c r="H216" s="22">
        <v>46111</v>
      </c>
      <c r="I216" s="16" t="str">
        <f>VLOOKUP(C216,'[1]Отчёт по доставленным'!$C$9:$L$348,10,0)</f>
        <v>не отправлено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466</v>
      </c>
      <c r="E217" s="20" t="s">
        <v>647</v>
      </c>
      <c r="F217" s="21">
        <v>1596.64</v>
      </c>
      <c r="G217" s="22">
        <v>46080</v>
      </c>
      <c r="H217" s="22">
        <v>46111</v>
      </c>
      <c r="I217" s="16" t="str">
        <f>VLOOKUP(C217,'[1]Отчёт по доставленным'!$C$9:$L$348,10,0)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466</v>
      </c>
      <c r="E218" s="20" t="s">
        <v>650</v>
      </c>
      <c r="F218" s="21">
        <v>2855.51</v>
      </c>
      <c r="G218" s="22">
        <v>46080</v>
      </c>
      <c r="H218" s="22">
        <v>46111</v>
      </c>
      <c r="I218" s="16" t="str">
        <f>VLOOKUP(C218,'[1]Отчёт по доставленным'!$C$9:$L$348,10,0)</f>
        <v>доставлено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466</v>
      </c>
      <c r="E219" s="20" t="s">
        <v>653</v>
      </c>
      <c r="F219" s="21">
        <v>1432.67</v>
      </c>
      <c r="G219" s="22">
        <v>46080</v>
      </c>
      <c r="H219" s="22">
        <v>46111</v>
      </c>
      <c r="I219" s="16" t="str">
        <f>VLOOKUP(C219,'[1]Отчёт по доставленным'!$C$9:$L$348,10,0)</f>
        <v>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466</v>
      </c>
      <c r="E220" s="20" t="s">
        <v>656</v>
      </c>
      <c r="F220" s="21">
        <v>1684.69</v>
      </c>
      <c r="G220" s="22">
        <v>46080</v>
      </c>
      <c r="H220" s="22">
        <v>46111</v>
      </c>
      <c r="I220" s="16" t="str">
        <f>VLOOKUP(C220,'[1]Отчёт по доставленным'!$C$9:$L$348,10,0)</f>
        <v>доставлено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466</v>
      </c>
      <c r="E221" s="20" t="s">
        <v>659</v>
      </c>
      <c r="F221" s="21">
        <v>1884.27</v>
      </c>
      <c r="G221" s="22">
        <v>46080</v>
      </c>
      <c r="H221" s="22">
        <v>46111</v>
      </c>
      <c r="I221" s="16" t="str">
        <f>VLOOKUP(C221,'[1]Отчёт по доставленным'!$C$9:$L$348,10,0)</f>
        <v>доставлено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466</v>
      </c>
      <c r="E222" s="20" t="s">
        <v>662</v>
      </c>
      <c r="F222" s="21">
        <v>1402.45</v>
      </c>
      <c r="G222" s="22">
        <v>46080</v>
      </c>
      <c r="H222" s="22">
        <v>46111</v>
      </c>
      <c r="I222" s="16" t="str">
        <f>VLOOKUP(C222,'[1]Отчёт по доставленным'!$C$9:$L$348,10,0)</f>
        <v>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466</v>
      </c>
      <c r="E223" s="20" t="s">
        <v>665</v>
      </c>
      <c r="F223" s="21">
        <v>1461.63</v>
      </c>
      <c r="G223" s="22">
        <v>46080</v>
      </c>
      <c r="H223" s="22">
        <v>46111</v>
      </c>
      <c r="I223" s="16" t="str">
        <f>VLOOKUP(C223,'[1]Отчёт по доставленным'!$C$9:$L$348,10,0)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466</v>
      </c>
      <c r="E224" s="20" t="s">
        <v>668</v>
      </c>
      <c r="F224" s="21">
        <v>1314.88</v>
      </c>
      <c r="G224" s="22">
        <v>46080</v>
      </c>
      <c r="H224" s="22">
        <v>46111</v>
      </c>
      <c r="I224" s="16" t="str">
        <f>VLOOKUP(C224,'[1]Отчёт по доставленным'!$C$9:$L$348,10,0)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466</v>
      </c>
      <c r="E225" s="20" t="s">
        <v>671</v>
      </c>
      <c r="F225" s="21">
        <v>1367.71</v>
      </c>
      <c r="G225" s="22">
        <v>46080</v>
      </c>
      <c r="H225" s="22">
        <v>46111</v>
      </c>
      <c r="I225" s="16" t="str">
        <f>VLOOKUP(C225,'[1]Отчёт по доставленным'!$C$9:$L$348,10,0)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466</v>
      </c>
      <c r="E226" s="20" t="s">
        <v>674</v>
      </c>
      <c r="F226" s="21">
        <v>2789.8</v>
      </c>
      <c r="G226" s="22">
        <v>46080</v>
      </c>
      <c r="H226" s="22">
        <v>46111</v>
      </c>
      <c r="I226" s="16" t="str">
        <f>VLOOKUP(C226,'[1]Отчёт по доставленным'!$C$9:$L$348,10,0)</f>
        <v>доставлено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466</v>
      </c>
      <c r="E227" s="20" t="s">
        <v>677</v>
      </c>
      <c r="F227" s="21">
        <v>1856.02</v>
      </c>
      <c r="G227" s="22">
        <v>46080</v>
      </c>
      <c r="H227" s="22">
        <v>46111</v>
      </c>
      <c r="I227" s="16" t="str">
        <f>VLOOKUP(C227,'[1]Отчёт по доставленным'!$C$9:$L$348,10,0)</f>
        <v>не 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466</v>
      </c>
      <c r="E228" s="20" t="s">
        <v>680</v>
      </c>
      <c r="F228" s="21">
        <v>1709.82</v>
      </c>
      <c r="G228" s="22">
        <v>46080</v>
      </c>
      <c r="H228" s="22">
        <v>46111</v>
      </c>
      <c r="I228" s="16" t="str">
        <f>VLOOKUP(C228,'[1]Отчёт по доставленным'!$C$9:$L$348,10,0)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466</v>
      </c>
      <c r="E229" s="20" t="s">
        <v>683</v>
      </c>
      <c r="F229" s="21">
        <v>1482.71</v>
      </c>
      <c r="G229" s="22">
        <v>46080</v>
      </c>
      <c r="H229" s="22">
        <v>46111</v>
      </c>
      <c r="I229" s="16" t="str">
        <f>VLOOKUP(C229,'[1]Отчёт по доставленным'!$C$9:$L$348,10,0)</f>
        <v>доставлено</v>
      </c>
    </row>
    <row r="230" spans="1:9" x14ac:dyDescent="0.25">
      <c r="A230" s="16">
        <v>227</v>
      </c>
      <c r="B230" s="17" t="s">
        <v>684</v>
      </c>
      <c r="C230" s="18" t="s">
        <v>685</v>
      </c>
      <c r="D230" s="19" t="s">
        <v>466</v>
      </c>
      <c r="E230" s="20" t="s">
        <v>686</v>
      </c>
      <c r="F230" s="21">
        <v>1209.22</v>
      </c>
      <c r="G230" s="22">
        <v>46080</v>
      </c>
      <c r="H230" s="22">
        <v>46111</v>
      </c>
      <c r="I230" s="16" t="str">
        <f>VLOOKUP(C230,'[1]Отчёт по доставленным'!$C$9:$L$348,10,0)</f>
        <v>доставлено</v>
      </c>
    </row>
    <row r="231" spans="1:9" x14ac:dyDescent="0.25">
      <c r="A231" s="16">
        <v>228</v>
      </c>
      <c r="B231" s="17" t="s">
        <v>687</v>
      </c>
      <c r="C231" s="18" t="s">
        <v>688</v>
      </c>
      <c r="D231" s="19" t="s">
        <v>466</v>
      </c>
      <c r="E231" s="20" t="s">
        <v>689</v>
      </c>
      <c r="F231" s="21">
        <v>2465.4</v>
      </c>
      <c r="G231" s="22">
        <v>46080</v>
      </c>
      <c r="H231" s="22">
        <v>46111</v>
      </c>
      <c r="I231" s="16" t="str">
        <f>VLOOKUP(C231,'[1]Отчёт по доставленным'!$C$9:$L$348,10,0)</f>
        <v>доставлено</v>
      </c>
    </row>
    <row r="232" spans="1:9" x14ac:dyDescent="0.25">
      <c r="A232" s="16">
        <v>229</v>
      </c>
      <c r="B232" s="17" t="s">
        <v>690</v>
      </c>
      <c r="C232" s="18" t="s">
        <v>691</v>
      </c>
      <c r="D232" s="19" t="s">
        <v>466</v>
      </c>
      <c r="E232" s="20" t="s">
        <v>692</v>
      </c>
      <c r="F232" s="21">
        <v>1291.4000000000001</v>
      </c>
      <c r="G232" s="22">
        <v>46080</v>
      </c>
      <c r="H232" s="22">
        <v>46111</v>
      </c>
      <c r="I232" s="16" t="str">
        <f>VLOOKUP(C232,'[1]Отчёт по доставленным'!$C$9:$L$348,10,0)</f>
        <v>доставлено</v>
      </c>
    </row>
    <row r="233" spans="1:9" x14ac:dyDescent="0.25">
      <c r="A233" s="16">
        <v>230</v>
      </c>
      <c r="B233" s="17" t="s">
        <v>693</v>
      </c>
      <c r="C233" s="18" t="s">
        <v>694</v>
      </c>
      <c r="D233" s="19" t="s">
        <v>466</v>
      </c>
      <c r="E233" s="20" t="s">
        <v>695</v>
      </c>
      <c r="F233" s="21">
        <v>2054.5</v>
      </c>
      <c r="G233" s="22">
        <v>46080</v>
      </c>
      <c r="H233" s="22">
        <v>46111</v>
      </c>
      <c r="I233" s="16" t="str">
        <f>VLOOKUP(C233,'[1]Отчёт по доставленным'!$C$9:$L$348,10,0)</f>
        <v>доставлено</v>
      </c>
    </row>
    <row r="234" spans="1:9" x14ac:dyDescent="0.25">
      <c r="A234" s="16">
        <v>231</v>
      </c>
      <c r="B234" s="17" t="s">
        <v>696</v>
      </c>
      <c r="C234" s="18" t="s">
        <v>697</v>
      </c>
      <c r="D234" s="19" t="s">
        <v>466</v>
      </c>
      <c r="E234" s="20" t="s">
        <v>698</v>
      </c>
      <c r="F234" s="21">
        <v>2799.99</v>
      </c>
      <c r="G234" s="22">
        <v>46080</v>
      </c>
      <c r="H234" s="22">
        <v>46111</v>
      </c>
      <c r="I234" s="16" t="str">
        <f>VLOOKUP(C234,'[1]Отчёт по доставленным'!$C$9:$L$348,10,0)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466</v>
      </c>
      <c r="E235" s="20" t="s">
        <v>701</v>
      </c>
      <c r="F235" s="21">
        <v>1298.01</v>
      </c>
      <c r="G235" s="22">
        <v>46080</v>
      </c>
      <c r="H235" s="22">
        <v>46111</v>
      </c>
      <c r="I235" s="16" t="str">
        <f>VLOOKUP(C235,'[1]Отчёт по доставленным'!$C$9:$L$348,10,0)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466</v>
      </c>
      <c r="E236" s="20" t="s">
        <v>704</v>
      </c>
      <c r="F236" s="21">
        <v>1489.54</v>
      </c>
      <c r="G236" s="22">
        <v>46080</v>
      </c>
      <c r="H236" s="22">
        <v>46111</v>
      </c>
      <c r="I236" s="16" t="str">
        <f>VLOOKUP(C236,'[1]Отчёт по доставленным'!$C$9:$L$348,10,0)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466</v>
      </c>
      <c r="E237" s="20" t="s">
        <v>707</v>
      </c>
      <c r="F237" s="21">
        <v>1525.39</v>
      </c>
      <c r="G237" s="22">
        <v>46080</v>
      </c>
      <c r="H237" s="22">
        <v>46111</v>
      </c>
      <c r="I237" s="16" t="str">
        <f>VLOOKUP(C237,'[1]Отчёт по доставленным'!$C$9:$L$348,10,0)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466</v>
      </c>
      <c r="E238" s="20" t="s">
        <v>710</v>
      </c>
      <c r="F238" s="21">
        <v>1335.92</v>
      </c>
      <c r="G238" s="22">
        <v>46080</v>
      </c>
      <c r="H238" s="22">
        <v>46111</v>
      </c>
      <c r="I238" s="16" t="str">
        <f>VLOOKUP(C238,'[1]Отчёт по доставленным'!$C$9:$L$348,10,0)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466</v>
      </c>
      <c r="E239" s="20" t="s">
        <v>713</v>
      </c>
      <c r="F239" s="21">
        <v>2410.9499999999998</v>
      </c>
      <c r="G239" s="22">
        <v>46080</v>
      </c>
      <c r="H239" s="22">
        <v>46111</v>
      </c>
      <c r="I239" s="16" t="str">
        <f>VLOOKUP(C239,'[1]Отчёт по доставленным'!$C$9:$L$348,10,0)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466</v>
      </c>
      <c r="E240" s="20" t="s">
        <v>716</v>
      </c>
      <c r="F240" s="21">
        <v>1737.52</v>
      </c>
      <c r="G240" s="22">
        <v>46080</v>
      </c>
      <c r="H240" s="22">
        <v>46111</v>
      </c>
      <c r="I240" s="16" t="str">
        <f>VLOOKUP(C240,'[1]Отчёт по доставленным'!$C$9:$L$348,10,0)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466</v>
      </c>
      <c r="E241" s="20" t="s">
        <v>719</v>
      </c>
      <c r="F241" s="21">
        <v>1698.11</v>
      </c>
      <c r="G241" s="22">
        <v>46080</v>
      </c>
      <c r="H241" s="22">
        <v>46111</v>
      </c>
      <c r="I241" s="16" t="str">
        <f>VLOOKUP(C241,'[1]Отчёт по доставленным'!$C$9:$L$348,10,0)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466</v>
      </c>
      <c r="E242" s="20" t="s">
        <v>722</v>
      </c>
      <c r="F242" s="21">
        <v>4273.3599999999997</v>
      </c>
      <c r="G242" s="22">
        <v>46080</v>
      </c>
      <c r="H242" s="22">
        <v>46111</v>
      </c>
      <c r="I242" s="16" t="str">
        <f>VLOOKUP(C242,'[1]Отчёт по доставленным'!$C$9:$L$348,10,0)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466</v>
      </c>
      <c r="E243" s="20" t="s">
        <v>725</v>
      </c>
      <c r="F243" s="21">
        <v>1318.81</v>
      </c>
      <c r="G243" s="22">
        <v>46080</v>
      </c>
      <c r="H243" s="22">
        <v>46111</v>
      </c>
      <c r="I243" s="16" t="str">
        <f>VLOOKUP(C243,'[1]Отчёт по доставленным'!$C$9:$L$348,10,0)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466</v>
      </c>
      <c r="E244" s="20" t="s">
        <v>728</v>
      </c>
      <c r="F244" s="21">
        <v>2152.44</v>
      </c>
      <c r="G244" s="22">
        <v>46080</v>
      </c>
      <c r="H244" s="22">
        <v>46111</v>
      </c>
      <c r="I244" s="16" t="str">
        <f>VLOOKUP(C244,'[1]Отчёт по доставленным'!$C$9:$L$348,10,0)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466</v>
      </c>
      <c r="E245" s="20" t="s">
        <v>731</v>
      </c>
      <c r="F245" s="21">
        <v>2006.15</v>
      </c>
      <c r="G245" s="22">
        <v>46080</v>
      </c>
      <c r="H245" s="22">
        <v>46111</v>
      </c>
      <c r="I245" s="16" t="str">
        <f>VLOOKUP(C245,'[1]Отчёт по доставленным'!$C$9:$L$348,10,0)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466</v>
      </c>
      <c r="E246" s="20" t="s">
        <v>734</v>
      </c>
      <c r="F246" s="21">
        <v>1206.56</v>
      </c>
      <c r="G246" s="22">
        <v>46080</v>
      </c>
      <c r="H246" s="22">
        <v>46111</v>
      </c>
      <c r="I246" s="16" t="str">
        <f>VLOOKUP(C246,'[1]Отчёт по доставленным'!$C$9:$L$348,10,0)</f>
        <v>отправлено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466</v>
      </c>
      <c r="E247" s="20" t="s">
        <v>737</v>
      </c>
      <c r="F247" s="21">
        <v>1416.2</v>
      </c>
      <c r="G247" s="22">
        <v>46080</v>
      </c>
      <c r="H247" s="22">
        <v>46111</v>
      </c>
      <c r="I247" s="16" t="str">
        <f>VLOOKUP(C247,'[1]Отчёт по доставленным'!$C$9:$L$348,10,0)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466</v>
      </c>
      <c r="E248" s="20" t="s">
        <v>740</v>
      </c>
      <c r="F248" s="21">
        <v>1549.68</v>
      </c>
      <c r="G248" s="22">
        <v>46080</v>
      </c>
      <c r="H248" s="22">
        <v>46111</v>
      </c>
      <c r="I248" s="16" t="str">
        <f>VLOOKUP(C248,'[1]Отчёт по доставленным'!$C$9:$L$348,10,0)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466</v>
      </c>
      <c r="E249" s="20" t="s">
        <v>743</v>
      </c>
      <c r="F249" s="21">
        <v>1226.83</v>
      </c>
      <c r="G249" s="22">
        <v>46080</v>
      </c>
      <c r="H249" s="22">
        <v>46111</v>
      </c>
      <c r="I249" s="16" t="str">
        <f>VLOOKUP(C249,'[1]Отчёт по доставленным'!$C$9:$L$348,10,0)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466</v>
      </c>
      <c r="E250" s="20" t="s">
        <v>746</v>
      </c>
      <c r="F250" s="21">
        <v>2050.6999999999998</v>
      </c>
      <c r="G250" s="22">
        <v>46080</v>
      </c>
      <c r="H250" s="22">
        <v>46111</v>
      </c>
      <c r="I250" s="16" t="str">
        <f>VLOOKUP(C250,'[1]Отчёт по доставленным'!$C$9:$L$348,10,0)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466</v>
      </c>
      <c r="E251" s="20" t="s">
        <v>749</v>
      </c>
      <c r="F251" s="21">
        <v>1307.97</v>
      </c>
      <c r="G251" s="22">
        <v>46080</v>
      </c>
      <c r="H251" s="22">
        <v>46111</v>
      </c>
      <c r="I251" s="16" t="str">
        <f>VLOOKUP(C251,'[1]Отчёт по доставленным'!$C$9:$L$348,10,0)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466</v>
      </c>
      <c r="E252" s="20" t="s">
        <v>752</v>
      </c>
      <c r="F252" s="21">
        <v>2373.38</v>
      </c>
      <c r="G252" s="22">
        <v>46080</v>
      </c>
      <c r="H252" s="22">
        <v>46111</v>
      </c>
      <c r="I252" s="16" t="str">
        <f>VLOOKUP(C252,'[1]Отчёт по доставленным'!$C$9:$L$348,10,0)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466</v>
      </c>
      <c r="E253" s="20" t="s">
        <v>755</v>
      </c>
      <c r="F253" s="21">
        <v>30.060000000000002</v>
      </c>
      <c r="G253" s="22">
        <v>46080</v>
      </c>
      <c r="H253" s="22">
        <v>46111</v>
      </c>
      <c r="I253" s="16" t="str">
        <f>VLOOKUP(C253,'[1]Отчёт по доставленным'!$C$9:$L$348,10,0)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466</v>
      </c>
      <c r="E254" s="20" t="s">
        <v>758</v>
      </c>
      <c r="F254" s="21">
        <v>17591.91</v>
      </c>
      <c r="G254" s="22">
        <v>46080</v>
      </c>
      <c r="H254" s="22">
        <v>46111</v>
      </c>
      <c r="I254" s="16" t="str">
        <f>VLOOKUP(C254,'[1]Отчёт по доставленным'!$C$9:$L$348,10,0)</f>
        <v>отправлено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466</v>
      </c>
      <c r="E255" s="20" t="s">
        <v>761</v>
      </c>
      <c r="F255" s="21">
        <v>1209.08</v>
      </c>
      <c r="G255" s="22">
        <v>46080</v>
      </c>
      <c r="H255" s="22">
        <v>46111</v>
      </c>
      <c r="I255" s="16" t="str">
        <f>VLOOKUP(C255,'[1]Отчёт по доставленным'!$C$9:$L$348,10,0)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466</v>
      </c>
      <c r="E256" s="20" t="s">
        <v>764</v>
      </c>
      <c r="F256" s="21">
        <v>34872.44</v>
      </c>
      <c r="G256" s="22">
        <v>46080</v>
      </c>
      <c r="H256" s="22">
        <v>46111</v>
      </c>
      <c r="I256" s="16" t="str">
        <f>VLOOKUP(C256,'[1]Отчёт по доставленным'!$C$9:$L$348,10,0)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466</v>
      </c>
      <c r="E257" s="20" t="s">
        <v>767</v>
      </c>
      <c r="F257" s="21">
        <v>1658.87</v>
      </c>
      <c r="G257" s="22">
        <v>46080</v>
      </c>
      <c r="H257" s="22">
        <v>46111</v>
      </c>
      <c r="I257" s="16" t="str">
        <f>VLOOKUP(C257,'[1]Отчёт по доставленным'!$C$9:$L$348,10,0)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466</v>
      </c>
      <c r="E258" s="20" t="s">
        <v>770</v>
      </c>
      <c r="F258" s="21">
        <v>1355.97</v>
      </c>
      <c r="G258" s="22">
        <v>46080</v>
      </c>
      <c r="H258" s="22">
        <v>46111</v>
      </c>
      <c r="I258" s="16" t="str">
        <f>VLOOKUP(C258,'[1]Отчёт по доставленным'!$C$9:$L$348,10,0)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466</v>
      </c>
      <c r="E259" s="20" t="s">
        <v>773</v>
      </c>
      <c r="F259" s="21">
        <v>1380.34</v>
      </c>
      <c r="G259" s="22">
        <v>46080</v>
      </c>
      <c r="H259" s="22">
        <v>46111</v>
      </c>
      <c r="I259" s="16" t="str">
        <f>VLOOKUP(C259,'[1]Отчёт по доставленным'!$C$9:$L$348,10,0)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466</v>
      </c>
      <c r="E260" s="20" t="s">
        <v>776</v>
      </c>
      <c r="F260" s="21">
        <v>2299.7800000000002</v>
      </c>
      <c r="G260" s="22">
        <v>46080</v>
      </c>
      <c r="H260" s="22">
        <v>46111</v>
      </c>
      <c r="I260" s="16" t="str">
        <f>VLOOKUP(C260,'[1]Отчёт по доставленным'!$C$9:$L$348,10,0)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1445.06</v>
      </c>
      <c r="G261" s="22">
        <v>46080</v>
      </c>
      <c r="H261" s="22">
        <v>46111</v>
      </c>
      <c r="I261" s="16" t="str">
        <f>VLOOKUP(C261,'[1]Отчёт по доставленным'!$C$9:$L$348,10,0)</f>
        <v>отправлено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1722.09</v>
      </c>
      <c r="G262" s="22">
        <v>46080</v>
      </c>
      <c r="H262" s="22">
        <v>46111</v>
      </c>
      <c r="I262" s="16" t="str">
        <f>VLOOKUP(C262,'[1]Отчёт по доставленным'!$C$9:$L$348,10,0)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785</v>
      </c>
      <c r="F263" s="21">
        <v>1385.07</v>
      </c>
      <c r="G263" s="22">
        <v>46080</v>
      </c>
      <c r="H263" s="22">
        <v>46111</v>
      </c>
      <c r="I263" s="16" t="str">
        <f>VLOOKUP(C263,'[1]Отчёт по доставленным'!$C$9:$L$348,10,0)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12</v>
      </c>
      <c r="E264" s="20" t="s">
        <v>788</v>
      </c>
      <c r="F264" s="21">
        <v>1550.81</v>
      </c>
      <c r="G264" s="22">
        <v>46080</v>
      </c>
      <c r="H264" s="22">
        <v>46111</v>
      </c>
      <c r="I264" s="16" t="str">
        <f>VLOOKUP(C264,'[1]Отчёт по доставленным'!$C$9:$L$348,10,0)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12</v>
      </c>
      <c r="E265" s="20" t="s">
        <v>791</v>
      </c>
      <c r="F265" s="21">
        <v>2775.86</v>
      </c>
      <c r="G265" s="22">
        <v>46080</v>
      </c>
      <c r="H265" s="22">
        <v>46111</v>
      </c>
      <c r="I265" s="16" t="str">
        <f>VLOOKUP(C265,'[1]Отчёт по доставленным'!$C$9:$L$348,10,0)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12</v>
      </c>
      <c r="E266" s="20" t="s">
        <v>794</v>
      </c>
      <c r="F266" s="21">
        <v>1363.58</v>
      </c>
      <c r="G266" s="22">
        <v>46080</v>
      </c>
      <c r="H266" s="22">
        <v>46111</v>
      </c>
      <c r="I266" s="16" t="str">
        <f>VLOOKUP(C266,'[1]Отчёт по доставленным'!$C$9:$L$348,10,0)</f>
        <v>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12</v>
      </c>
      <c r="E267" s="20" t="s">
        <v>797</v>
      </c>
      <c r="F267" s="21">
        <v>2420.6999999999998</v>
      </c>
      <c r="G267" s="22">
        <v>46080</v>
      </c>
      <c r="H267" s="22">
        <v>46111</v>
      </c>
      <c r="I267" s="16" t="str">
        <f>VLOOKUP(C267,'[1]Отчёт по доставленным'!$C$9:$L$348,10,0)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12</v>
      </c>
      <c r="E268" s="20" t="s">
        <v>800</v>
      </c>
      <c r="F268" s="21">
        <v>1397.4</v>
      </c>
      <c r="G268" s="22">
        <v>46080</v>
      </c>
      <c r="H268" s="22">
        <v>46111</v>
      </c>
      <c r="I268" s="16" t="str">
        <f>VLOOKUP(C268,'[1]Отчёт по доставленным'!$C$9:$L$348,10,0)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12</v>
      </c>
      <c r="E269" s="20" t="s">
        <v>803</v>
      </c>
      <c r="F269" s="21">
        <v>1565.91</v>
      </c>
      <c r="G269" s="22">
        <v>46080</v>
      </c>
      <c r="H269" s="22">
        <v>46111</v>
      </c>
      <c r="I269" s="16" t="str">
        <f>VLOOKUP(C269,'[1]Отчёт по доставленным'!$C$9:$L$348,10,0)</f>
        <v>не 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12</v>
      </c>
      <c r="E270" s="20" t="s">
        <v>806</v>
      </c>
      <c r="F270" s="21">
        <v>1280.47</v>
      </c>
      <c r="G270" s="22">
        <v>46080</v>
      </c>
      <c r="H270" s="22">
        <v>46111</v>
      </c>
      <c r="I270" s="16" t="str">
        <f>VLOOKUP(C270,'[1]Отчёт по доставленным'!$C$9:$L$348,10,0)</f>
        <v>не 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12</v>
      </c>
      <c r="E271" s="20" t="s">
        <v>809</v>
      </c>
      <c r="F271" s="21">
        <v>2183.25</v>
      </c>
      <c r="G271" s="22">
        <v>46080</v>
      </c>
      <c r="H271" s="22">
        <v>46111</v>
      </c>
      <c r="I271" s="16" t="str">
        <f>VLOOKUP(C271,'[1]Отчёт по доставленным'!$C$9:$L$348,10,0)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12</v>
      </c>
      <c r="E272" s="20" t="s">
        <v>812</v>
      </c>
      <c r="F272" s="21">
        <v>1851.5</v>
      </c>
      <c r="G272" s="22">
        <v>46080</v>
      </c>
      <c r="H272" s="22">
        <v>46111</v>
      </c>
      <c r="I272" s="16" t="str">
        <f>VLOOKUP(C272,'[1]Отчёт по доставленным'!$C$9:$L$348,10,0)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12</v>
      </c>
      <c r="E273" s="20" t="s">
        <v>815</v>
      </c>
      <c r="F273" s="21">
        <v>2198.85</v>
      </c>
      <c r="G273" s="22">
        <v>46080</v>
      </c>
      <c r="H273" s="22">
        <v>46111</v>
      </c>
      <c r="I273" s="16" t="str">
        <f>VLOOKUP(C273,'[1]Отчёт по доставленным'!$C$9:$L$348,10,0)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12</v>
      </c>
      <c r="E274" s="20" t="s">
        <v>818</v>
      </c>
      <c r="F274" s="21">
        <v>1217.24</v>
      </c>
      <c r="G274" s="22">
        <v>46080</v>
      </c>
      <c r="H274" s="22">
        <v>46111</v>
      </c>
      <c r="I274" s="16" t="str">
        <f>VLOOKUP(C274,'[1]Отчёт по доставленным'!$C$9:$L$348,10,0)</f>
        <v>не 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12</v>
      </c>
      <c r="E275" s="20" t="s">
        <v>821</v>
      </c>
      <c r="F275" s="21">
        <v>1622.7</v>
      </c>
      <c r="G275" s="22">
        <v>46080</v>
      </c>
      <c r="H275" s="22">
        <v>46111</v>
      </c>
      <c r="I275" s="16" t="str">
        <f>VLOOKUP(C275,'[1]Отчёт по доставленным'!$C$9:$L$348,10,0)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12</v>
      </c>
      <c r="E276" s="20" t="s">
        <v>824</v>
      </c>
      <c r="F276" s="21">
        <v>1627.56</v>
      </c>
      <c r="G276" s="22">
        <v>46080</v>
      </c>
      <c r="H276" s="22">
        <v>46111</v>
      </c>
      <c r="I276" s="16" t="str">
        <f>VLOOKUP(C276,'[1]Отчёт по доставленным'!$C$9:$L$348,10,0)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12</v>
      </c>
      <c r="E277" s="20" t="s">
        <v>827</v>
      </c>
      <c r="F277" s="21">
        <v>1722.09</v>
      </c>
      <c r="G277" s="22">
        <v>46080</v>
      </c>
      <c r="H277" s="22">
        <v>46111</v>
      </c>
      <c r="I277" s="16" t="str">
        <f>VLOOKUP(C277,'[1]Отчёт по доставленным'!$C$9:$L$348,10,0)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1689.21</v>
      </c>
      <c r="G278" s="22">
        <v>46080</v>
      </c>
      <c r="H278" s="22">
        <v>46111</v>
      </c>
      <c r="I278" s="16" t="str">
        <f>VLOOKUP(C278,'[1]Отчёт по доставленным'!$C$9:$L$348,10,0)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824</v>
      </c>
      <c r="F279" s="21">
        <v>2893.44</v>
      </c>
      <c r="G279" s="22">
        <v>46080</v>
      </c>
      <c r="H279" s="22">
        <v>46111</v>
      </c>
      <c r="I279" s="16" t="str">
        <f>VLOOKUP(C279,'[1]Отчёт по доставленным'!$C$9:$L$348,10,0)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12</v>
      </c>
      <c r="E280" s="20" t="s">
        <v>835</v>
      </c>
      <c r="F280" s="21">
        <v>1241.32</v>
      </c>
      <c r="G280" s="22">
        <v>46080</v>
      </c>
      <c r="H280" s="22">
        <v>46111</v>
      </c>
      <c r="I280" s="16" t="str">
        <f>VLOOKUP(C280,'[1]Отчёт по доставленным'!$C$9:$L$348,10,0)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12</v>
      </c>
      <c r="E281" s="20" t="s">
        <v>838</v>
      </c>
      <c r="F281" s="21">
        <v>4142.71</v>
      </c>
      <c r="G281" s="22">
        <v>46080</v>
      </c>
      <c r="H281" s="22">
        <v>46111</v>
      </c>
      <c r="I281" s="16" t="str">
        <f>VLOOKUP(C281,'[1]Отчёт по доставленным'!$C$9:$L$348,10,0)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12</v>
      </c>
      <c r="E282" s="20" t="s">
        <v>841</v>
      </c>
      <c r="F282" s="21">
        <v>3703.11</v>
      </c>
      <c r="G282" s="22">
        <v>46080</v>
      </c>
      <c r="H282" s="22">
        <v>46111</v>
      </c>
      <c r="I282" s="16" t="str">
        <f>VLOOKUP(C282,'[1]Отчёт по доставленным'!$C$9:$L$348,10,0)</f>
        <v>отправлено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12</v>
      </c>
      <c r="E283" s="20" t="s">
        <v>844</v>
      </c>
      <c r="F283" s="21">
        <v>1372.74</v>
      </c>
      <c r="G283" s="22">
        <v>46080</v>
      </c>
      <c r="H283" s="22">
        <v>46111</v>
      </c>
      <c r="I283" s="16" t="str">
        <f>VLOOKUP(C283,'[1]Отчёт по доставленным'!$C$9:$L$348,10,0)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12</v>
      </c>
      <c r="E284" s="20" t="s">
        <v>847</v>
      </c>
      <c r="F284" s="21">
        <v>1340.15</v>
      </c>
      <c r="G284" s="22">
        <v>46080</v>
      </c>
      <c r="H284" s="22">
        <v>46111</v>
      </c>
      <c r="I284" s="16" t="str">
        <f>VLOOKUP(C284,'[1]Отчёт по доставленным'!$C$9:$L$348,10,0)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12</v>
      </c>
      <c r="E285" s="20" t="s">
        <v>850</v>
      </c>
      <c r="F285" s="21">
        <v>1388.14</v>
      </c>
      <c r="G285" s="22">
        <v>46080</v>
      </c>
      <c r="H285" s="22">
        <v>46111</v>
      </c>
      <c r="I285" s="16" t="str">
        <f>VLOOKUP(C285,'[1]Отчёт по доставленным'!$C$9:$L$348,10,0)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12</v>
      </c>
      <c r="E286" s="20" t="s">
        <v>853</v>
      </c>
      <c r="F286" s="21">
        <v>1205.6600000000001</v>
      </c>
      <c r="G286" s="22">
        <v>46080</v>
      </c>
      <c r="H286" s="22">
        <v>46111</v>
      </c>
      <c r="I286" s="16" t="str">
        <f>VLOOKUP(C286,'[1]Отчёт по доставленным'!$C$9:$L$348,10,0)</f>
        <v>не 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12</v>
      </c>
      <c r="E287" s="20" t="s">
        <v>856</v>
      </c>
      <c r="F287" s="21">
        <v>1664.55</v>
      </c>
      <c r="G287" s="22">
        <v>46080</v>
      </c>
      <c r="H287" s="22">
        <v>46111</v>
      </c>
      <c r="I287" s="16" t="str">
        <f>VLOOKUP(C287,'[1]Отчёт по доставленным'!$C$9:$L$348,10,0)</f>
        <v>не 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12</v>
      </c>
      <c r="E288" s="20" t="s">
        <v>859</v>
      </c>
      <c r="F288" s="21">
        <v>2038.35</v>
      </c>
      <c r="G288" s="22">
        <v>46080</v>
      </c>
      <c r="H288" s="22">
        <v>46111</v>
      </c>
      <c r="I288" s="16" t="str">
        <f>VLOOKUP(C288,'[1]Отчёт по доставленным'!$C$9:$L$348,10,0)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12</v>
      </c>
      <c r="E289" s="20" t="s">
        <v>862</v>
      </c>
      <c r="F289" s="21">
        <v>1524.81</v>
      </c>
      <c r="G289" s="22">
        <v>46080</v>
      </c>
      <c r="H289" s="22">
        <v>46111</v>
      </c>
      <c r="I289" s="16" t="str">
        <f>VLOOKUP(C289,'[1]Отчёт по доставленным'!$C$9:$L$348,10,0)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12</v>
      </c>
      <c r="E290" s="20" t="s">
        <v>865</v>
      </c>
      <c r="F290" s="21">
        <v>1391.65</v>
      </c>
      <c r="G290" s="22">
        <v>46080</v>
      </c>
      <c r="H290" s="22">
        <v>46111</v>
      </c>
      <c r="I290" s="16" t="str">
        <f>VLOOKUP(C290,'[1]Отчёт по доставленным'!$C$9:$L$348,10,0)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12</v>
      </c>
      <c r="E291" s="20" t="s">
        <v>868</v>
      </c>
      <c r="F291" s="21">
        <v>2246.83</v>
      </c>
      <c r="G291" s="22">
        <v>46080</v>
      </c>
      <c r="H291" s="22">
        <v>46111</v>
      </c>
      <c r="I291" s="16" t="str">
        <f>VLOOKUP(C291,'[1]Отчёт по доставленным'!$C$9:$L$348,10,0)</f>
        <v>не 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12</v>
      </c>
      <c r="E292" s="20" t="s">
        <v>871</v>
      </c>
      <c r="F292" s="21">
        <v>1883.59</v>
      </c>
      <c r="G292" s="22">
        <v>46080</v>
      </c>
      <c r="H292" s="22">
        <v>46111</v>
      </c>
      <c r="I292" s="16" t="str">
        <f>VLOOKUP(C292,'[1]Отчёт по доставленным'!$C$9:$L$348,10,0)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12</v>
      </c>
      <c r="E293" s="20" t="s">
        <v>874</v>
      </c>
      <c r="F293" s="21">
        <v>3403.08</v>
      </c>
      <c r="G293" s="22">
        <v>46080</v>
      </c>
      <c r="H293" s="22">
        <v>46111</v>
      </c>
      <c r="I293" s="16" t="str">
        <f>VLOOKUP(C293,'[1]Отчёт по доставленным'!$C$9:$L$348,10,0)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1893.96</v>
      </c>
      <c r="G294" s="22">
        <v>46080</v>
      </c>
      <c r="H294" s="22">
        <v>46111</v>
      </c>
      <c r="I294" s="16" t="str">
        <f>VLOOKUP(C294,'[1]Отчёт по доставленным'!$C$9:$L$348,10,0)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1894.71</v>
      </c>
      <c r="G295" s="22">
        <v>46080</v>
      </c>
      <c r="H295" s="22">
        <v>46111</v>
      </c>
      <c r="I295" s="16" t="str">
        <f>VLOOKUP(C295,'[1]Отчёт по доставленным'!$C$9:$L$348,10,0)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1915.26</v>
      </c>
      <c r="G296" s="22">
        <v>46080</v>
      </c>
      <c r="H296" s="22">
        <v>46111</v>
      </c>
      <c r="I296" s="16" t="str">
        <f>VLOOKUP(C296,'[1]Отчёт по доставленным'!$C$9:$L$348,10,0)</f>
        <v>не 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3080.85</v>
      </c>
      <c r="G297" s="22">
        <v>46080</v>
      </c>
      <c r="H297" s="22">
        <v>46111</v>
      </c>
      <c r="I297" s="16" t="str">
        <f>VLOOKUP(C297,'[1]Отчёт по доставленным'!$C$9:$L$348,10,0)</f>
        <v>не 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1274.0999999999999</v>
      </c>
      <c r="G298" s="22">
        <v>46080</v>
      </c>
      <c r="H298" s="22">
        <v>46111</v>
      </c>
      <c r="I298" s="16" t="str">
        <f>VLOOKUP(C298,'[1]Отчёт по доставленным'!$C$9:$L$348,10,0)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1890.6</v>
      </c>
      <c r="G299" s="22">
        <v>46080</v>
      </c>
      <c r="H299" s="22">
        <v>46111</v>
      </c>
      <c r="I299" s="16" t="str">
        <f>VLOOKUP(C299,'[1]Отчёт по доставленным'!$C$9:$L$348,10,0)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2441.08</v>
      </c>
      <c r="G300" s="22">
        <v>46080</v>
      </c>
      <c r="H300" s="22">
        <v>46111</v>
      </c>
      <c r="I300" s="16" t="str">
        <f>VLOOKUP(C300,'[1]Отчёт по доставленным'!$C$9:$L$348,10,0)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12</v>
      </c>
      <c r="E301" s="20" t="s">
        <v>898</v>
      </c>
      <c r="F301" s="21">
        <v>2297.5</v>
      </c>
      <c r="G301" s="22">
        <v>46080</v>
      </c>
      <c r="H301" s="22">
        <v>46111</v>
      </c>
      <c r="I301" s="16" t="str">
        <f>VLOOKUP(C301,'[1]Отчёт по доставленным'!$C$9:$L$348,10,0)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12</v>
      </c>
      <c r="E302" s="20" t="s">
        <v>901</v>
      </c>
      <c r="F302" s="21">
        <v>2453.67</v>
      </c>
      <c r="G302" s="22">
        <v>46080</v>
      </c>
      <c r="H302" s="22">
        <v>46111</v>
      </c>
      <c r="I302" s="16" t="str">
        <f>VLOOKUP(C302,'[1]Отчёт по доставленным'!$C$9:$L$348,10,0)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12</v>
      </c>
      <c r="E303" s="20" t="s">
        <v>904</v>
      </c>
      <c r="F303" s="21">
        <v>1290.54</v>
      </c>
      <c r="G303" s="22">
        <v>46080</v>
      </c>
      <c r="H303" s="22">
        <v>46111</v>
      </c>
      <c r="I303" s="16" t="str">
        <f>VLOOKUP(C303,'[1]Отчёт по доставленным'!$C$9:$L$348,10,0)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12</v>
      </c>
      <c r="E304" s="20" t="s">
        <v>907</v>
      </c>
      <c r="F304" s="21">
        <v>2075.5500000000002</v>
      </c>
      <c r="G304" s="22">
        <v>46080</v>
      </c>
      <c r="H304" s="22">
        <v>46111</v>
      </c>
      <c r="I304" s="16" t="str">
        <f>VLOOKUP(C304,'[1]Отчёт по доставленным'!$C$9:$L$348,10,0)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12</v>
      </c>
      <c r="E305" s="20" t="s">
        <v>910</v>
      </c>
      <c r="F305" s="21">
        <v>2800.31</v>
      </c>
      <c r="G305" s="22">
        <v>46080</v>
      </c>
      <c r="H305" s="22">
        <v>46111</v>
      </c>
      <c r="I305" s="16" t="str">
        <f>VLOOKUP(C305,'[1]Отчёт по доставленным'!$C$9:$L$348,10,0)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12</v>
      </c>
      <c r="E306" s="20" t="s">
        <v>913</v>
      </c>
      <c r="F306" s="21">
        <v>1224.78</v>
      </c>
      <c r="G306" s="22">
        <v>46080</v>
      </c>
      <c r="H306" s="22">
        <v>46111</v>
      </c>
      <c r="I306" s="16" t="str">
        <f>VLOOKUP(C306,'[1]Отчёт по доставленным'!$C$9:$L$348,10,0)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12</v>
      </c>
      <c r="E307" s="20" t="s">
        <v>916</v>
      </c>
      <c r="F307" s="21">
        <v>2211.1799999999998</v>
      </c>
      <c r="G307" s="22">
        <v>46080</v>
      </c>
      <c r="H307" s="22">
        <v>46111</v>
      </c>
      <c r="I307" s="16" t="str">
        <f>VLOOKUP(C307,'[1]Отчёт по доставленным'!$C$9:$L$348,10,0)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12</v>
      </c>
      <c r="E308" s="20" t="s">
        <v>919</v>
      </c>
      <c r="F308" s="21">
        <v>1389.18</v>
      </c>
      <c r="G308" s="22">
        <v>46080</v>
      </c>
      <c r="H308" s="22">
        <v>46111</v>
      </c>
      <c r="I308" s="16" t="str">
        <f>VLOOKUP(C308,'[1]Отчёт по доставленным'!$C$9:$L$348,10,0)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12</v>
      </c>
      <c r="E309" s="20" t="s">
        <v>883</v>
      </c>
      <c r="F309" s="21">
        <v>7250.04</v>
      </c>
      <c r="G309" s="22">
        <v>46080</v>
      </c>
      <c r="H309" s="22">
        <v>46111</v>
      </c>
      <c r="I309" s="16" t="str">
        <f>VLOOKUP(C309,'[1]Отчёт по доставленным'!$C$9:$L$348,10,0)</f>
        <v>доставлено</v>
      </c>
    </row>
    <row r="310" spans="1:9" x14ac:dyDescent="0.25">
      <c r="A310" s="16">
        <v>307</v>
      </c>
      <c r="B310" s="17" t="s">
        <v>922</v>
      </c>
      <c r="C310" s="18" t="s">
        <v>923</v>
      </c>
      <c r="D310" s="19" t="s">
        <v>12</v>
      </c>
      <c r="E310" s="20" t="s">
        <v>924</v>
      </c>
      <c r="F310" s="21">
        <v>1371.61</v>
      </c>
      <c r="G310" s="22">
        <v>46080</v>
      </c>
      <c r="H310" s="22">
        <v>46111</v>
      </c>
      <c r="I310" s="16" t="str">
        <f>VLOOKUP(C310,'[1]Отчёт по доставленным'!$C$9:$L$348,10,0)</f>
        <v>отправлено</v>
      </c>
    </row>
    <row r="311" spans="1:9" x14ac:dyDescent="0.25">
      <c r="A311" s="16">
        <v>308</v>
      </c>
      <c r="B311" s="17" t="s">
        <v>925</v>
      </c>
      <c r="C311" s="18" t="s">
        <v>926</v>
      </c>
      <c r="D311" s="19" t="s">
        <v>12</v>
      </c>
      <c r="E311" s="20" t="s">
        <v>927</v>
      </c>
      <c r="F311" s="21">
        <v>1701.54</v>
      </c>
      <c r="G311" s="22">
        <v>46080</v>
      </c>
      <c r="H311" s="22">
        <v>46111</v>
      </c>
      <c r="I311" s="16" t="str">
        <f>VLOOKUP(C311,'[1]Отчёт по доставленным'!$C$9:$L$348,10,0)</f>
        <v>доставлено</v>
      </c>
    </row>
    <row r="312" spans="1:9" x14ac:dyDescent="0.25">
      <c r="A312" s="16">
        <v>309</v>
      </c>
      <c r="B312" s="17" t="s">
        <v>928</v>
      </c>
      <c r="C312" s="18" t="s">
        <v>929</v>
      </c>
      <c r="D312" s="19" t="s">
        <v>12</v>
      </c>
      <c r="E312" s="20" t="s">
        <v>930</v>
      </c>
      <c r="F312" s="21">
        <v>1486.97</v>
      </c>
      <c r="G312" s="22">
        <v>46080</v>
      </c>
      <c r="H312" s="22">
        <v>46111</v>
      </c>
      <c r="I312" s="16" t="str">
        <f>VLOOKUP(C312,'[1]Отчёт по доставленным'!$C$9:$L$348,10,0)</f>
        <v>доставлено</v>
      </c>
    </row>
    <row r="313" spans="1:9" x14ac:dyDescent="0.25">
      <c r="A313" s="16">
        <v>310</v>
      </c>
      <c r="B313" s="17" t="s">
        <v>931</v>
      </c>
      <c r="C313" s="18" t="s">
        <v>932</v>
      </c>
      <c r="D313" s="19" t="s">
        <v>12</v>
      </c>
      <c r="E313" s="20" t="s">
        <v>933</v>
      </c>
      <c r="F313" s="21">
        <v>1562.64</v>
      </c>
      <c r="G313" s="22">
        <v>46080</v>
      </c>
      <c r="H313" s="22">
        <v>46111</v>
      </c>
      <c r="I313" s="16" t="str">
        <f>VLOOKUP(C313,'[1]Отчёт по доставленным'!$C$9:$L$348,10,0)</f>
        <v>не доставлено</v>
      </c>
    </row>
    <row r="314" spans="1:9" x14ac:dyDescent="0.25">
      <c r="A314" s="16">
        <v>311</v>
      </c>
      <c r="B314" s="17" t="s">
        <v>934</v>
      </c>
      <c r="C314" s="18" t="s">
        <v>935</v>
      </c>
      <c r="D314" s="19" t="s">
        <v>12</v>
      </c>
      <c r="E314" s="20" t="s">
        <v>936</v>
      </c>
      <c r="F314" s="21">
        <v>1775.48</v>
      </c>
      <c r="G314" s="22">
        <v>46080</v>
      </c>
      <c r="H314" s="22">
        <v>46111</v>
      </c>
      <c r="I314" s="16" t="str">
        <f>VLOOKUP(C314,'[1]Отчёт по доставленным'!$C$9:$L$348,10,0)</f>
        <v>доставлено</v>
      </c>
    </row>
    <row r="315" spans="1:9" x14ac:dyDescent="0.25">
      <c r="A315" s="16">
        <v>312</v>
      </c>
      <c r="B315" s="17" t="s">
        <v>937</v>
      </c>
      <c r="C315" s="18" t="s">
        <v>938</v>
      </c>
      <c r="D315" s="19" t="s">
        <v>12</v>
      </c>
      <c r="E315" s="20" t="s">
        <v>939</v>
      </c>
      <c r="F315" s="21">
        <v>2219.73</v>
      </c>
      <c r="G315" s="22">
        <v>46080</v>
      </c>
      <c r="H315" s="22">
        <v>46111</v>
      </c>
      <c r="I315" s="16" t="str">
        <f>VLOOKUP(C315,'[1]Отчёт по доставленным'!$C$9:$L$348,10,0)</f>
        <v>не доставлено</v>
      </c>
    </row>
    <row r="316" spans="1:9" x14ac:dyDescent="0.25">
      <c r="A316" s="16">
        <v>313</v>
      </c>
      <c r="B316" s="17" t="s">
        <v>940</v>
      </c>
      <c r="C316" s="18" t="s">
        <v>941</v>
      </c>
      <c r="D316" s="19" t="s">
        <v>12</v>
      </c>
      <c r="E316" s="20" t="s">
        <v>942</v>
      </c>
      <c r="F316" s="21">
        <v>2207.0700000000002</v>
      </c>
      <c r="G316" s="22">
        <v>46080</v>
      </c>
      <c r="H316" s="22">
        <v>46111</v>
      </c>
      <c r="I316" s="16" t="str">
        <f>VLOOKUP(C316,'[1]Отчёт по доставленным'!$C$9:$L$348,10,0)</f>
        <v>доставлено</v>
      </c>
    </row>
    <row r="317" spans="1:9" x14ac:dyDescent="0.25">
      <c r="A317" s="16">
        <v>314</v>
      </c>
      <c r="B317" s="17" t="s">
        <v>943</v>
      </c>
      <c r="C317" s="18" t="s">
        <v>944</v>
      </c>
      <c r="D317" s="19" t="s">
        <v>12</v>
      </c>
      <c r="E317" s="20" t="s">
        <v>945</v>
      </c>
      <c r="F317" s="21">
        <v>1884.3</v>
      </c>
      <c r="G317" s="22">
        <v>46080</v>
      </c>
      <c r="H317" s="22">
        <v>46111</v>
      </c>
      <c r="I317" s="16" t="str">
        <f>VLOOKUP(C317,'[1]Отчёт по доставленным'!$C$9:$L$348,10,0)</f>
        <v>доставлено</v>
      </c>
    </row>
    <row r="318" spans="1:9" x14ac:dyDescent="0.25">
      <c r="A318" s="16">
        <v>315</v>
      </c>
      <c r="B318" s="17" t="s">
        <v>946</v>
      </c>
      <c r="C318" s="18" t="s">
        <v>947</v>
      </c>
      <c r="D318" s="19" t="s">
        <v>12</v>
      </c>
      <c r="E318" s="20" t="s">
        <v>948</v>
      </c>
      <c r="F318" s="21">
        <v>1370.97</v>
      </c>
      <c r="G318" s="22">
        <v>46080</v>
      </c>
      <c r="H318" s="22">
        <v>46111</v>
      </c>
      <c r="I318" s="16" t="str">
        <f>VLOOKUP(C318,'[1]Отчёт по доставленным'!$C$9:$L$348,10,0)</f>
        <v>доставлено</v>
      </c>
    </row>
    <row r="319" spans="1:9" x14ac:dyDescent="0.25">
      <c r="A319" s="16">
        <v>316</v>
      </c>
      <c r="B319" s="17" t="s">
        <v>949</v>
      </c>
      <c r="C319" s="18" t="s">
        <v>950</v>
      </c>
      <c r="D319" s="19" t="s">
        <v>12</v>
      </c>
      <c r="E319" s="20" t="s">
        <v>951</v>
      </c>
      <c r="F319" s="21">
        <v>3024.96</v>
      </c>
      <c r="G319" s="22">
        <v>46080</v>
      </c>
      <c r="H319" s="22">
        <v>46111</v>
      </c>
      <c r="I319" s="16" t="str">
        <f>VLOOKUP(C319,'[1]Отчёт по доставленным'!$C$9:$L$348,10,0)</f>
        <v>доставлено</v>
      </c>
    </row>
    <row r="320" spans="1:9" x14ac:dyDescent="0.25">
      <c r="A320" s="16">
        <v>317</v>
      </c>
      <c r="B320" s="17" t="s">
        <v>952</v>
      </c>
      <c r="C320" s="18" t="s">
        <v>953</v>
      </c>
      <c r="D320" s="19" t="s">
        <v>12</v>
      </c>
      <c r="E320" s="20" t="s">
        <v>954</v>
      </c>
      <c r="F320" s="21">
        <v>3115.38</v>
      </c>
      <c r="G320" s="22">
        <v>46080</v>
      </c>
      <c r="H320" s="22">
        <v>46111</v>
      </c>
      <c r="I320" s="16" t="str">
        <f>VLOOKUP(C320,'[1]Отчёт по доставленным'!$C$9:$L$348,10,0)</f>
        <v>доставлено</v>
      </c>
    </row>
    <row r="321" spans="1:9" x14ac:dyDescent="0.25">
      <c r="A321" s="16">
        <v>318</v>
      </c>
      <c r="B321" s="17" t="s">
        <v>955</v>
      </c>
      <c r="C321" s="18" t="s">
        <v>956</v>
      </c>
      <c r="D321" s="19" t="s">
        <v>12</v>
      </c>
      <c r="E321" s="20" t="s">
        <v>957</v>
      </c>
      <c r="F321" s="21">
        <v>256.59000000000003</v>
      </c>
      <c r="G321" s="22">
        <v>46080</v>
      </c>
      <c r="H321" s="22">
        <v>46111</v>
      </c>
      <c r="I321" s="16" t="str">
        <f>VLOOKUP(C321,'[1]Отчёт по доставленным'!$C$9:$L$348,10,0)</f>
        <v>доставлено</v>
      </c>
    </row>
    <row r="322" spans="1:9" x14ac:dyDescent="0.25">
      <c r="A322" s="16">
        <v>319</v>
      </c>
      <c r="B322" s="17" t="s">
        <v>958</v>
      </c>
      <c r="C322" s="18" t="s">
        <v>959</v>
      </c>
      <c r="D322" s="19" t="s">
        <v>12</v>
      </c>
      <c r="E322" s="20" t="s">
        <v>960</v>
      </c>
      <c r="F322" s="21">
        <v>1856.05</v>
      </c>
      <c r="G322" s="22">
        <v>46080</v>
      </c>
      <c r="H322" s="22">
        <v>46111</v>
      </c>
      <c r="I322" s="16" t="str">
        <f>VLOOKUP(C322,'[1]Отчёт по доставленным'!$C$9:$L$348,10,0)</f>
        <v>доставлено</v>
      </c>
    </row>
    <row r="323" spans="1:9" x14ac:dyDescent="0.25">
      <c r="A323" s="16">
        <v>320</v>
      </c>
      <c r="B323" s="17" t="s">
        <v>961</v>
      </c>
      <c r="C323" s="18" t="s">
        <v>962</v>
      </c>
      <c r="D323" s="19" t="s">
        <v>12</v>
      </c>
      <c r="E323" s="20" t="s">
        <v>963</v>
      </c>
      <c r="F323" s="21">
        <v>1706.48</v>
      </c>
      <c r="G323" s="22">
        <v>46080</v>
      </c>
      <c r="H323" s="22">
        <v>46111</v>
      </c>
      <c r="I323" s="16" t="str">
        <f>VLOOKUP(C323,'[1]Отчёт по доставленным'!$C$9:$L$348,10,0)</f>
        <v>не доставлено</v>
      </c>
    </row>
    <row r="324" spans="1:9" x14ac:dyDescent="0.25">
      <c r="A324" s="16">
        <v>321</v>
      </c>
      <c r="B324" s="17" t="s">
        <v>964</v>
      </c>
      <c r="C324" s="18" t="s">
        <v>965</v>
      </c>
      <c r="D324" s="19" t="s">
        <v>12</v>
      </c>
      <c r="E324" s="20" t="s">
        <v>966</v>
      </c>
      <c r="F324" s="21">
        <v>2675.61</v>
      </c>
      <c r="G324" s="22">
        <v>46080</v>
      </c>
      <c r="H324" s="22">
        <v>46111</v>
      </c>
      <c r="I324" s="16" t="str">
        <f>VLOOKUP(C324,'[1]Отчёт по доставленным'!$C$9:$L$348,10,0)</f>
        <v>доставлено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12</v>
      </c>
      <c r="E325" s="20" t="s">
        <v>969</v>
      </c>
      <c r="F325" s="21">
        <v>1285.54</v>
      </c>
      <c r="G325" s="22">
        <v>46080</v>
      </c>
      <c r="H325" s="22">
        <v>46111</v>
      </c>
      <c r="I325" s="16" t="str">
        <f>VLOOKUP(C325,'[1]Отчёт по доставленным'!$C$9:$L$348,10,0)</f>
        <v>не 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12</v>
      </c>
      <c r="E326" s="20" t="s">
        <v>972</v>
      </c>
      <c r="F326" s="21">
        <v>1245.33</v>
      </c>
      <c r="G326" s="22">
        <v>46080</v>
      </c>
      <c r="H326" s="22">
        <v>46111</v>
      </c>
      <c r="I326" s="16" t="str">
        <f>VLOOKUP(C326,'[1]Отчёт по доставленным'!$C$9:$L$348,10,0)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12</v>
      </c>
      <c r="E327" s="20" t="s">
        <v>975</v>
      </c>
      <c r="F327" s="21">
        <v>3589.25</v>
      </c>
      <c r="G327" s="22">
        <v>46080</v>
      </c>
      <c r="H327" s="22">
        <v>46111</v>
      </c>
      <c r="I327" s="16" t="str">
        <f>VLOOKUP(C327,'[1]Отчёт по доставленным'!$C$9:$L$348,10,0)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12</v>
      </c>
      <c r="E328" s="20" t="s">
        <v>978</v>
      </c>
      <c r="F328" s="21">
        <v>1964.29</v>
      </c>
      <c r="G328" s="22">
        <v>46080</v>
      </c>
      <c r="H328" s="22">
        <v>46111</v>
      </c>
      <c r="I328" s="16" t="str">
        <f>VLOOKUP(C328,'[1]Отчёт по доставленным'!$C$9:$L$348,10,0)</f>
        <v>отправлено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12</v>
      </c>
      <c r="E329" s="20" t="s">
        <v>981</v>
      </c>
      <c r="F329" s="21">
        <v>1347.24</v>
      </c>
      <c r="G329" s="22">
        <v>46080</v>
      </c>
      <c r="H329" s="22">
        <v>46111</v>
      </c>
      <c r="I329" s="16" t="str">
        <f>VLOOKUP(C329,'[1]Отчёт по доставленным'!$C$9:$L$348,10,0)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12</v>
      </c>
      <c r="E330" s="20" t="s">
        <v>984</v>
      </c>
      <c r="F330" s="21">
        <v>1607.01</v>
      </c>
      <c r="G330" s="22">
        <v>46080</v>
      </c>
      <c r="H330" s="22">
        <v>46111</v>
      </c>
      <c r="I330" s="16" t="str">
        <f>VLOOKUP(C330,'[1]Отчёт по доставленным'!$C$9:$L$348,10,0)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12</v>
      </c>
      <c r="E331" s="20" t="s">
        <v>987</v>
      </c>
      <c r="F331" s="21">
        <v>1604.13</v>
      </c>
      <c r="G331" s="22">
        <v>46080</v>
      </c>
      <c r="H331" s="22">
        <v>46111</v>
      </c>
      <c r="I331" s="16" t="str">
        <f>VLOOKUP(C331,'[1]Отчёт по доставленным'!$C$9:$L$348,10,0)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12</v>
      </c>
      <c r="E332" s="20" t="s">
        <v>990</v>
      </c>
      <c r="F332" s="21">
        <v>1843.05</v>
      </c>
      <c r="G332" s="22">
        <v>46080</v>
      </c>
      <c r="H332" s="22">
        <v>46111</v>
      </c>
      <c r="I332" s="16" t="str">
        <f>VLOOKUP(C332,'[1]Отчёт по доставленным'!$C$9:$L$348,10,0)</f>
        <v>отправлено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12</v>
      </c>
      <c r="E333" s="20" t="s">
        <v>993</v>
      </c>
      <c r="F333" s="21">
        <v>3020.85</v>
      </c>
      <c r="G333" s="22">
        <v>46080</v>
      </c>
      <c r="H333" s="22">
        <v>46111</v>
      </c>
      <c r="I333" s="16" t="str">
        <f>VLOOKUP(C333,'[1]Отчёт по доставленным'!$C$9:$L$348,10,0)</f>
        <v>отправлено</v>
      </c>
    </row>
    <row r="334" spans="1:9" x14ac:dyDescent="0.25">
      <c r="A334" s="16">
        <v>331</v>
      </c>
      <c r="B334" s="17" t="s">
        <v>994</v>
      </c>
      <c r="C334" s="18" t="s">
        <v>921</v>
      </c>
      <c r="D334" s="19" t="s">
        <v>12</v>
      </c>
      <c r="E334" s="20" t="s">
        <v>995</v>
      </c>
      <c r="F334" s="21">
        <v>15860.49</v>
      </c>
      <c r="G334" s="22">
        <v>46080</v>
      </c>
      <c r="H334" s="22">
        <v>46111</v>
      </c>
      <c r="I334" s="16" t="str">
        <f>VLOOKUP(C334,'[1]Отчёт по доставленным'!$C$9:$L$348,10,0)</f>
        <v>доставлено</v>
      </c>
    </row>
    <row r="335" spans="1:9" x14ac:dyDescent="0.25">
      <c r="A335" s="16">
        <v>332</v>
      </c>
      <c r="B335" s="17" t="s">
        <v>996</v>
      </c>
      <c r="C335" s="18" t="s">
        <v>997</v>
      </c>
      <c r="D335" s="19" t="s">
        <v>12</v>
      </c>
      <c r="E335" s="20" t="s">
        <v>998</v>
      </c>
      <c r="F335" s="21">
        <v>1405.62</v>
      </c>
      <c r="G335" s="22">
        <v>46080</v>
      </c>
      <c r="H335" s="22">
        <v>46111</v>
      </c>
      <c r="I335" s="16" t="str">
        <f>VLOOKUP(C335,'[1]Отчёт по доставленным'!$C$9:$L$348,10,0)</f>
        <v>доставлено</v>
      </c>
    </row>
    <row r="336" spans="1:9" x14ac:dyDescent="0.25">
      <c r="A336" s="16">
        <v>333</v>
      </c>
      <c r="B336" s="17" t="s">
        <v>999</v>
      </c>
      <c r="C336" s="18" t="s">
        <v>1000</v>
      </c>
      <c r="D336" s="19" t="s">
        <v>12</v>
      </c>
      <c r="E336" s="20" t="s">
        <v>1001</v>
      </c>
      <c r="F336" s="21">
        <v>2457.27</v>
      </c>
      <c r="G336" s="22">
        <v>46080</v>
      </c>
      <c r="H336" s="22">
        <v>46111</v>
      </c>
      <c r="I336" s="16" t="str">
        <f>VLOOKUP(C336,'[1]Отчёт по доставленным'!$C$9:$L$348,10,0)</f>
        <v>отправлено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12</v>
      </c>
      <c r="E337" s="20" t="s">
        <v>1004</v>
      </c>
      <c r="F337" s="21">
        <v>1652.22</v>
      </c>
      <c r="G337" s="22">
        <v>46080</v>
      </c>
      <c r="H337" s="22">
        <v>46111</v>
      </c>
      <c r="I337" s="16" t="str">
        <f>VLOOKUP(C337,'[1]Отчёт по доставленным'!$C$9:$L$348,10,0)</f>
        <v>доставлено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12</v>
      </c>
      <c r="E338" s="20" t="s">
        <v>1007</v>
      </c>
      <c r="F338" s="21">
        <v>1495.07</v>
      </c>
      <c r="G338" s="22">
        <v>46080</v>
      </c>
      <c r="H338" s="22">
        <v>46111</v>
      </c>
      <c r="I338" s="16" t="str">
        <f>VLOOKUP(C338,'[1]Отчёт по доставленным'!$C$9:$L$348,10,0)</f>
        <v>отправлено</v>
      </c>
    </row>
    <row r="339" spans="1:9" x14ac:dyDescent="0.25">
      <c r="A339" s="16">
        <v>336</v>
      </c>
      <c r="B339" s="17" t="s">
        <v>1008</v>
      </c>
      <c r="C339" s="18" t="s">
        <v>879</v>
      </c>
      <c r="D339" s="19" t="s">
        <v>12</v>
      </c>
      <c r="E339" s="20" t="s">
        <v>1009</v>
      </c>
      <c r="F339" s="21">
        <v>6314.88</v>
      </c>
      <c r="G339" s="22">
        <v>46080</v>
      </c>
      <c r="H339" s="22">
        <v>46111</v>
      </c>
      <c r="I339" s="16" t="str">
        <f>VLOOKUP(C339,'[1]Отчёт по доставленным'!$C$9:$L$348,10,0)</f>
        <v>доставлено</v>
      </c>
    </row>
    <row r="340" spans="1:9" x14ac:dyDescent="0.25">
      <c r="A340" s="16">
        <v>337</v>
      </c>
      <c r="B340" s="17" t="s">
        <v>1010</v>
      </c>
      <c r="C340" s="18" t="s">
        <v>1011</v>
      </c>
      <c r="D340" s="19" t="s">
        <v>12</v>
      </c>
      <c r="E340" s="20" t="s">
        <v>1012</v>
      </c>
      <c r="F340" s="21">
        <v>1201.44</v>
      </c>
      <c r="G340" s="22">
        <v>46080</v>
      </c>
      <c r="H340" s="22">
        <v>46111</v>
      </c>
      <c r="I340" s="16" t="str">
        <f>VLOOKUP(C340,'[1]Отчёт по доставленным'!$C$9:$L$348,10,0)</f>
        <v>доставлено</v>
      </c>
    </row>
    <row r="341" spans="1:9" x14ac:dyDescent="0.25">
      <c r="A341" s="16">
        <v>338</v>
      </c>
      <c r="B341" s="17" t="s">
        <v>1013</v>
      </c>
      <c r="C341" s="18" t="s">
        <v>1014</v>
      </c>
      <c r="D341" s="19" t="s">
        <v>12</v>
      </c>
      <c r="E341" s="20" t="s">
        <v>936</v>
      </c>
      <c r="F341" s="21">
        <v>1286</v>
      </c>
      <c r="G341" s="22">
        <v>46080</v>
      </c>
      <c r="H341" s="22">
        <v>46111</v>
      </c>
      <c r="I341" s="16" t="str">
        <f>VLOOKUP(C341,'[1]Отчёт по доставленным'!$C$9:$L$348,10,0)</f>
        <v>доставлено</v>
      </c>
    </row>
    <row r="342" spans="1:9" x14ac:dyDescent="0.25">
      <c r="A342" s="16">
        <v>339</v>
      </c>
      <c r="B342" s="17" t="s">
        <v>1015</v>
      </c>
      <c r="C342" s="18" t="s">
        <v>1016</v>
      </c>
      <c r="D342" s="19" t="s">
        <v>12</v>
      </c>
      <c r="E342" s="20" t="s">
        <v>1017</v>
      </c>
      <c r="F342" s="21">
        <v>2219.17</v>
      </c>
      <c r="G342" s="22">
        <v>46080</v>
      </c>
      <c r="H342" s="22">
        <v>46111</v>
      </c>
      <c r="I342" s="16" t="str">
        <f>VLOOKUP(C342,'[1]Отчёт по доставленным'!$C$9:$L$348,10,0)</f>
        <v>доставлено</v>
      </c>
    </row>
    <row r="343" spans="1:9" x14ac:dyDescent="0.25">
      <c r="A343" s="16">
        <v>340</v>
      </c>
      <c r="B343" s="17" t="s">
        <v>1018</v>
      </c>
      <c r="C343" s="18" t="s">
        <v>1019</v>
      </c>
      <c r="D343" s="19" t="s">
        <v>12</v>
      </c>
      <c r="E343" s="20" t="s">
        <v>1020</v>
      </c>
      <c r="F343" s="21">
        <v>3037.29</v>
      </c>
      <c r="G343" s="22">
        <v>46080</v>
      </c>
      <c r="H343" s="22">
        <v>46111</v>
      </c>
      <c r="I343" s="16" t="str">
        <f>VLOOKUP(C343,'[1]Отчёт по доставленным'!$C$9:$L$348,10,0)</f>
        <v>доставлено</v>
      </c>
    </row>
    <row r="344" spans="1:9" x14ac:dyDescent="0.25">
      <c r="A344" s="16">
        <v>341</v>
      </c>
      <c r="B344" s="17" t="s">
        <v>1021</v>
      </c>
      <c r="C344" s="18" t="s">
        <v>1022</v>
      </c>
      <c r="D344" s="19" t="s">
        <v>1023</v>
      </c>
      <c r="E344" s="20" t="s">
        <v>1024</v>
      </c>
      <c r="F344" s="21">
        <v>6627.85</v>
      </c>
      <c r="G344" s="22">
        <v>46080</v>
      </c>
      <c r="H344" s="22">
        <v>46111</v>
      </c>
      <c r="I344" s="16" t="str">
        <f>VLOOKUP(C344,'[1]Отчёт по доставленным'!$C$9:$L$348,10,0)</f>
        <v>доставлено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1023</v>
      </c>
      <c r="E345" s="20" t="s">
        <v>1027</v>
      </c>
      <c r="F345" s="21">
        <v>23269.439999999999</v>
      </c>
      <c r="G345" s="22">
        <v>46080</v>
      </c>
      <c r="H345" s="22">
        <v>46111</v>
      </c>
      <c r="I345" s="16" t="str">
        <f>VLOOKUP(C345,'[1]Отчёт по доставленным'!$C$9:$L$348,10,0)</f>
        <v>доставлено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1023</v>
      </c>
      <c r="E346" s="20" t="s">
        <v>1030</v>
      </c>
      <c r="F346" s="21">
        <v>5159.7299999999996</v>
      </c>
      <c r="G346" s="22">
        <v>46080</v>
      </c>
      <c r="H346" s="22">
        <v>46111</v>
      </c>
      <c r="I346" s="16" t="str">
        <f>VLOOKUP(C346,'[1]Отчёт по доставленным'!$C$9:$L$348,10,0)</f>
        <v>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1023</v>
      </c>
      <c r="E347" s="20" t="s">
        <v>1033</v>
      </c>
      <c r="F347" s="21">
        <v>15958.34</v>
      </c>
      <c r="G347" s="22">
        <v>46080</v>
      </c>
      <c r="H347" s="22">
        <v>46111</v>
      </c>
      <c r="I347" s="16" t="str">
        <f>VLOOKUP(C347,'[1]Отчёт по доставленным'!$C$9:$L$348,10,0)</f>
        <v>доставлено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1023</v>
      </c>
      <c r="E348" s="20" t="s">
        <v>1036</v>
      </c>
      <c r="F348" s="21">
        <v>7064.77</v>
      </c>
      <c r="G348" s="22">
        <v>46080</v>
      </c>
      <c r="H348" s="22">
        <v>46111</v>
      </c>
      <c r="I348" s="16" t="str">
        <f>VLOOKUP(C348,'[1]Отчёт по доставленным'!$C$9:$L$348,10,0)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1023</v>
      </c>
      <c r="E349" s="20" t="s">
        <v>1039</v>
      </c>
      <c r="F349" s="21">
        <v>5089.29</v>
      </c>
      <c r="G349" s="22">
        <v>46080</v>
      </c>
      <c r="H349" s="22">
        <v>46111</v>
      </c>
      <c r="I349" s="16" t="str">
        <f>VLOOKUP(C349,'[1]Отчёт по доставленным'!$C$9:$L$348,10,0)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1023</v>
      </c>
      <c r="E350" s="20" t="s">
        <v>1042</v>
      </c>
      <c r="F350" s="21">
        <v>5623.46</v>
      </c>
      <c r="G350" s="22">
        <v>46080</v>
      </c>
      <c r="H350" s="22">
        <v>46111</v>
      </c>
      <c r="I350" s="16" t="str">
        <f>VLOOKUP(C350,'[1]Отчёт по доставленным'!$C$9:$L$348,10,0)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1023</v>
      </c>
      <c r="E351" s="20" t="s">
        <v>1045</v>
      </c>
      <c r="F351" s="21">
        <v>15156.34</v>
      </c>
      <c r="G351" s="22">
        <v>46080</v>
      </c>
      <c r="H351" s="22">
        <v>46111</v>
      </c>
      <c r="I351" s="16" t="str">
        <f>VLOOKUP(C351,'[1]Отчёт по доставленным'!$C$9:$L$348,10,0)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2026-02-27T08:25:39Z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