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4" i="1"/>
</calcChain>
</file>

<file path=xl/sharedStrings.xml><?xml version="1.0" encoding="utf-8"?>
<sst xmlns="http://schemas.openxmlformats.org/spreadsheetml/2006/main" count="1061" uniqueCount="800">
  <si>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</si>
  <si>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</si>
  <si>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</si>
  <si>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</si>
  <si>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</si>
  <si>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</si>
  <si>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</si>
  <si>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</si>
  <si>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</si>
  <si>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</si>
  <si>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703060003909</t>
  </si>
  <si>
    <t>79380758753</t>
  </si>
  <si>
    <t>Майское ЭО</t>
  </si>
  <si>
    <t>Майское ЭО, с Ново-Ивановское, ул Набережная, д. 171</t>
  </si>
  <si>
    <t>703060004700</t>
  </si>
  <si>
    <t>79094875564</t>
  </si>
  <si>
    <t>Майское ЭО, х Сарский, ул Кирова, д. 29</t>
  </si>
  <si>
    <t>703060004747</t>
  </si>
  <si>
    <t>79287028093</t>
  </si>
  <si>
    <t>Майское ЭО, х Сарский, ул Олега Кошевого, д. 5 а</t>
  </si>
  <si>
    <t>703060004373</t>
  </si>
  <si>
    <t>79604281797</t>
  </si>
  <si>
    <t>Майское ЭО, х Право-Урванский, ул Степная, д. 2</t>
  </si>
  <si>
    <t>703060004382</t>
  </si>
  <si>
    <t>79034916873</t>
  </si>
  <si>
    <t>Майское ЭО, х Право-Урванский, ул Степная, д. 6</t>
  </si>
  <si>
    <t>703060003432</t>
  </si>
  <si>
    <t>79674144391</t>
  </si>
  <si>
    <t>Майское ЭО, с Ново-Ивановское, ул Советская, д. 140</t>
  </si>
  <si>
    <t>703060003835</t>
  </si>
  <si>
    <t>79674186991</t>
  </si>
  <si>
    <t>Майское ЭО, с Ново-Ивановское, ул Ленина, д. 321</t>
  </si>
  <si>
    <t>703060002957</t>
  </si>
  <si>
    <t>79604314273</t>
  </si>
  <si>
    <t>Майское ЭО, х Ново-Курский, ул Красная, д. 2</t>
  </si>
  <si>
    <t>703060003228</t>
  </si>
  <si>
    <t>79631658017</t>
  </si>
  <si>
    <t>Майское ЭО, х Ново-Курский, ул Грейдерная, д. 23</t>
  </si>
  <si>
    <t>703060003076</t>
  </si>
  <si>
    <t>79380783873</t>
  </si>
  <si>
    <t>Майское ЭО, с Ново-Ивановское, ул Набережная, д. 39</t>
  </si>
  <si>
    <t>703060003103</t>
  </si>
  <si>
    <t>79889341361</t>
  </si>
  <si>
    <t>Майское ЭО, с Ново-Ивановское, ул Раздольная, д. 14</t>
  </si>
  <si>
    <t>703060001362</t>
  </si>
  <si>
    <t>79094906337</t>
  </si>
  <si>
    <t>Майское ЭО, х Колдрасинский, ул Центральная, д. 10</t>
  </si>
  <si>
    <t>703060001560</t>
  </si>
  <si>
    <t>79674224893</t>
  </si>
  <si>
    <t>Майское ЭО, х Колдрасинский, ул Лесная, д. 32</t>
  </si>
  <si>
    <t>703060003330</t>
  </si>
  <si>
    <t>79674209166</t>
  </si>
  <si>
    <t>Майское ЭО, с Ново-Ивановское, ул Ленина, д. 121</t>
  </si>
  <si>
    <t>703060003419</t>
  </si>
  <si>
    <t>79287060286</t>
  </si>
  <si>
    <t>Майское ЭО, с Ново-Ивановское, ул Набережная, д. 59</t>
  </si>
  <si>
    <t>703130003946</t>
  </si>
  <si>
    <t>79674209723</t>
  </si>
  <si>
    <t>Майское ЭО, г Майский, ул Цыбулина, д. 129</t>
  </si>
  <si>
    <t>703130002837</t>
  </si>
  <si>
    <t>79604290864</t>
  </si>
  <si>
    <t>Майское ЭО, г Майский, ул Кирова, д. 236</t>
  </si>
  <si>
    <t>703130007155</t>
  </si>
  <si>
    <t>79113846839</t>
  </si>
  <si>
    <t>Майское ЭО, г Майский, ул Пролетарская, д. 239</t>
  </si>
  <si>
    <t>703050004478</t>
  </si>
  <si>
    <t>79640756888</t>
  </si>
  <si>
    <t>Лескенское ЭО</t>
  </si>
  <si>
    <t>Лескенское ЭО, с Хатуей, ул Кабардинская, д. 20</t>
  </si>
  <si>
    <t>703070011512</t>
  </si>
  <si>
    <t>79287101906</t>
  </si>
  <si>
    <t>Прохладненское ЭО</t>
  </si>
  <si>
    <t>Прохладненское ЭО, с Прималкинское, ул Виноградная, д. 80</t>
  </si>
  <si>
    <t>703070001171</t>
  </si>
  <si>
    <t>79280765999</t>
  </si>
  <si>
    <t>Прохладненское ЭО, с Алтуд, ул Первомайская, д. 1</t>
  </si>
  <si>
    <t>703070000496</t>
  </si>
  <si>
    <t>79887262612</t>
  </si>
  <si>
    <t>Прохладненское ЭО, с Алтуд, ул Кажарова, д. 84</t>
  </si>
  <si>
    <t>703070007103</t>
  </si>
  <si>
    <t>79889235336</t>
  </si>
  <si>
    <t>Прохладненское ЭО, с Прималкинское, ул Молодежная, д. 72</t>
  </si>
  <si>
    <t>703070010295</t>
  </si>
  <si>
    <t>79064851843</t>
  </si>
  <si>
    <t>Прохладненское ЭО, с Пролетарское, ул Ленина, д. 150</t>
  </si>
  <si>
    <t>703070009896</t>
  </si>
  <si>
    <t>79604305866</t>
  </si>
  <si>
    <t>Прохладненское ЭО, с Пролетарское, ул Ленина, д. 90</t>
  </si>
  <si>
    <t>703070016155</t>
  </si>
  <si>
    <t>79889382677</t>
  </si>
  <si>
    <t>Прохладненское ЭО, г Прохладный, ул Кабельная, д. 60, кв. 8а</t>
  </si>
  <si>
    <t>703070012672</t>
  </si>
  <si>
    <t>79674244638</t>
  </si>
  <si>
    <t>Прохладненское ЭО, с Псыншоко, ул Центральная, д. 10</t>
  </si>
  <si>
    <t>703070013299</t>
  </si>
  <si>
    <t>79640410209</t>
  </si>
  <si>
    <t>Прохладненское ЭО, с Псыншоко, ул Западная, д. 8</t>
  </si>
  <si>
    <t>703070016368</t>
  </si>
  <si>
    <t>79633924442</t>
  </si>
  <si>
    <t>Прохладненское ЭО, с Алтуд, ул Кажарова, д. 5 А</t>
  </si>
  <si>
    <t>703070001111</t>
  </si>
  <si>
    <t>79640394015</t>
  </si>
  <si>
    <t>Прохладненское ЭО, с Алтуд, ул Кажарова, д. 39</t>
  </si>
  <si>
    <t>703070001332</t>
  </si>
  <si>
    <t>79287083098</t>
  </si>
  <si>
    <t>Прохладненское ЭО, с Алтуд, ул Хавпачева, д. 194</t>
  </si>
  <si>
    <t>703070000519</t>
  </si>
  <si>
    <t>79287042828</t>
  </si>
  <si>
    <t>Прохладненское ЭО, с Алтуд, ул Октябрьская, д. 47</t>
  </si>
  <si>
    <t>703070016540</t>
  </si>
  <si>
    <t>79674112024</t>
  </si>
  <si>
    <t>Прохладненское ЭО, с Алтуд, ул Степная, д. 64</t>
  </si>
  <si>
    <t>703070000645</t>
  </si>
  <si>
    <t>79286917493</t>
  </si>
  <si>
    <t>Прохладненское ЭО, с Алтуд, ул Первомайская, д. 22</t>
  </si>
  <si>
    <t>703070003781</t>
  </si>
  <si>
    <t>79674187428</t>
  </si>
  <si>
    <t>Прохладненское ЭО, ст-ца Екатериноградская, ул Андреянова, д. 128</t>
  </si>
  <si>
    <t>703070003735</t>
  </si>
  <si>
    <t>79654964669</t>
  </si>
  <si>
    <t>Прохладненское ЭО, ст-ца Екатериноградская, пер Речной, д. 67</t>
  </si>
  <si>
    <t>703070008128</t>
  </si>
  <si>
    <t>79969179410</t>
  </si>
  <si>
    <t>Прохладненское ЭО, с Прималкинское, ул Молодежная, д. 79</t>
  </si>
  <si>
    <t>703070010765</t>
  </si>
  <si>
    <t>79287148976</t>
  </si>
  <si>
    <t>Прохладненское ЭО, с Прималкинское, ул Садовая, д. 129</t>
  </si>
  <si>
    <t>703070010864</t>
  </si>
  <si>
    <t>79604277203</t>
  </si>
  <si>
    <t>Прохладненское ЭО, с Прималкинское, ул Строительная, д. 11</t>
  </si>
  <si>
    <t>703070016198</t>
  </si>
  <si>
    <t>79640386052</t>
  </si>
  <si>
    <t>Прохладненское ЭО, г Прохладный, ул Пролетарская, д. 222, кв. 28 Б</t>
  </si>
  <si>
    <t>703070005934</t>
  </si>
  <si>
    <t>79034905933</t>
  </si>
  <si>
    <t>Прохладненское ЭО, с Карагач, ул Шкахова, д. 204</t>
  </si>
  <si>
    <t>703070006073</t>
  </si>
  <si>
    <t>79632814444</t>
  </si>
  <si>
    <t>Прохладненское ЭО, с Карагач, ул Шогенцукова, д. 15</t>
  </si>
  <si>
    <t>703070004408</t>
  </si>
  <si>
    <t>79034905053</t>
  </si>
  <si>
    <t>Прохладненское ЭО, с Карагач, ул Шогенцукова, д. 35</t>
  </si>
  <si>
    <t>703070000940</t>
  </si>
  <si>
    <t>79386905555</t>
  </si>
  <si>
    <t>Прохладненское ЭО, с Алтуд, ул Кажарова, д. 5 /5</t>
  </si>
  <si>
    <t>703070015228</t>
  </si>
  <si>
    <t>79969167378</t>
  </si>
  <si>
    <t>Прохладненское ЭО, с Алтуд, ул Комсомольская, д. 50 /а</t>
  </si>
  <si>
    <t>703070000560</t>
  </si>
  <si>
    <t>79672715384</t>
  </si>
  <si>
    <t>Прохладненское ЭО, с Алтуд, ул Кажарова, д. 138</t>
  </si>
  <si>
    <t>703070000580</t>
  </si>
  <si>
    <t>79289141924</t>
  </si>
  <si>
    <t>Прохладненское ЭО, с Алтуд, ул Степная, д. 63</t>
  </si>
  <si>
    <t>703070000420</t>
  </si>
  <si>
    <t>79257777077</t>
  </si>
  <si>
    <t>Прохладненское ЭО, с Алтуд, ул Хавпачева, д. 47</t>
  </si>
  <si>
    <t>703070000965</t>
  </si>
  <si>
    <t>79380766277</t>
  </si>
  <si>
    <t>Прохладненское ЭО, с Алтуд, ул Кажарова, д. 17</t>
  </si>
  <si>
    <t>703070000952</t>
  </si>
  <si>
    <t>79280829402</t>
  </si>
  <si>
    <t>Прохладненское ЭО, с Алтуд, пер Школьный, д. 13</t>
  </si>
  <si>
    <t>703070009009</t>
  </si>
  <si>
    <t>79633903166</t>
  </si>
  <si>
    <t>Прохладненское ЭО, с Карагач, ул Абубекирова, д. 205</t>
  </si>
  <si>
    <t>703070009011</t>
  </si>
  <si>
    <t>79094899770</t>
  </si>
  <si>
    <t>Прохладненское ЭО, с Карагач, пер Цагова, д. 68</t>
  </si>
  <si>
    <t>703070005497</t>
  </si>
  <si>
    <t>79674120347</t>
  </si>
  <si>
    <t>Прохладненское ЭО, с Карагач, ул Котепахова, д. 84</t>
  </si>
  <si>
    <t>703070009008</t>
  </si>
  <si>
    <t>79889213545</t>
  </si>
  <si>
    <t>Прохладненское ЭО, с Карагач, ул Шаловых, д. 181</t>
  </si>
  <si>
    <t>703070006093</t>
  </si>
  <si>
    <t>79674112298</t>
  </si>
  <si>
    <t>Прохладненское ЭО, с Карагач, ул Каскулова, д. 30</t>
  </si>
  <si>
    <t>703070005946</t>
  </si>
  <si>
    <t>79054164128</t>
  </si>
  <si>
    <t>Прохладненское ЭО, с Карагач, ул Шогенцукова, д. 26</t>
  </si>
  <si>
    <t>703070006221</t>
  </si>
  <si>
    <t>79640377479</t>
  </si>
  <si>
    <t>Прохладненское ЭО, с Карагач, ул Абубекирова, д. 149</t>
  </si>
  <si>
    <t>703070015403</t>
  </si>
  <si>
    <t>79280790744</t>
  </si>
  <si>
    <t>Прохладненское ЭО, с Карагач, ул Каскулова, д. 106</t>
  </si>
  <si>
    <t>703070006398</t>
  </si>
  <si>
    <t>79654961228</t>
  </si>
  <si>
    <t>Прохладненское ЭО, с Карагач, ул Шогенцукова, д. 220</t>
  </si>
  <si>
    <t>703070009269</t>
  </si>
  <si>
    <t>79064855882</t>
  </si>
  <si>
    <t>Прохладненское ЭО, с Карагач, ул Шогенцукова, д. 159</t>
  </si>
  <si>
    <t>703070001539</t>
  </si>
  <si>
    <t>79674182949</t>
  </si>
  <si>
    <t>Прохладненское ЭО, с Благовещенка, ул Молодежная, д. 12</t>
  </si>
  <si>
    <t>703070015610</t>
  </si>
  <si>
    <t>79094886636</t>
  </si>
  <si>
    <t>Прохладненское ЭО, с Благовещенка, ул Ленина, д. 77</t>
  </si>
  <si>
    <t>703070001675</t>
  </si>
  <si>
    <t>79640408433</t>
  </si>
  <si>
    <t>Прохладненское ЭО, с Благовещенка, ул Молодежная, д. 56</t>
  </si>
  <si>
    <t>703070015605</t>
  </si>
  <si>
    <t>79604285129</t>
  </si>
  <si>
    <t>Прохладненское ЭО, с Благовещенка, ул Зеленая, д. 28</t>
  </si>
  <si>
    <t>703070001478</t>
  </si>
  <si>
    <t>79034265737</t>
  </si>
  <si>
    <t>Прохладненское ЭО, с Благовещенка, ул Ленина, д. 108, кв. 2</t>
  </si>
  <si>
    <t>703070002531</t>
  </si>
  <si>
    <t>79094892671</t>
  </si>
  <si>
    <t>Прохладненское ЭО, с Виноградное, ул Зеленая, д. 26</t>
  </si>
  <si>
    <t>703070010503</t>
  </si>
  <si>
    <t>79054361866</t>
  </si>
  <si>
    <t>Прохладненское ЭО, ст-ца Солдатская, ул Минава, д. 48</t>
  </si>
  <si>
    <t>703070012276</t>
  </si>
  <si>
    <t>79061895856</t>
  </si>
  <si>
    <t>Прохладненское ЭО, ст-ца Солдатская, ул Октябрьская, д. 19 /А</t>
  </si>
  <si>
    <t>703070014230</t>
  </si>
  <si>
    <t>79674151824</t>
  </si>
  <si>
    <t>Прохладненское ЭО, ст-ца Солдатская, ул Минава, д. 37</t>
  </si>
  <si>
    <t>703070009432</t>
  </si>
  <si>
    <t>79034255588</t>
  </si>
  <si>
    <t>Прохладненское ЭО, с Красносельское, ул Заводская, д. 4, кв. 1</t>
  </si>
  <si>
    <t>703070004657</t>
  </si>
  <si>
    <t>79889306326</t>
  </si>
  <si>
    <t>Прохладненское ЭО, с Ново-Полтавское, ул Третьякова, д. 199</t>
  </si>
  <si>
    <t>703070005074</t>
  </si>
  <si>
    <t>79887267429</t>
  </si>
  <si>
    <t>Прохладненское ЭО, с Ново-Полтавское, ул Свободы, д. 16</t>
  </si>
  <si>
    <t>703070006583</t>
  </si>
  <si>
    <t>79187296683</t>
  </si>
  <si>
    <t>Прохладненское ЭО, с Ново-Полтавское, ул Третьякова, д. 6</t>
  </si>
  <si>
    <t>703070005058</t>
  </si>
  <si>
    <t>79034914252</t>
  </si>
  <si>
    <t>Прохладненское ЭО, с Ново-Полтавское, ул Степная, д. 21</t>
  </si>
  <si>
    <t>703070007483</t>
  </si>
  <si>
    <t>79674137186</t>
  </si>
  <si>
    <t>Прохладненское ЭО, с Лесное, ул Кавказская, д. 3, кв. 4</t>
  </si>
  <si>
    <t>703070006632</t>
  </si>
  <si>
    <t>79094922332</t>
  </si>
  <si>
    <t>Прохладненское ЭО, с Карагач, ул Котепахова, д. 138</t>
  </si>
  <si>
    <t>703070004385</t>
  </si>
  <si>
    <t>79034969793</t>
  </si>
  <si>
    <t>Прохладненское ЭО, с Карагач, ул Шкахова, д. 49</t>
  </si>
  <si>
    <t>703070015868</t>
  </si>
  <si>
    <t>79654083280</t>
  </si>
  <si>
    <t>Прохладненское ЭО, с Карагач, ул Шаловых, д. 177</t>
  </si>
  <si>
    <t>703070008242</t>
  </si>
  <si>
    <t>79389133577</t>
  </si>
  <si>
    <t>Прохладненское ЭО, с Карагач, ул Шкахова, д. 214</t>
  </si>
  <si>
    <t>703070004865</t>
  </si>
  <si>
    <t>79626528084</t>
  </si>
  <si>
    <t>Прохладненское ЭО, с Карагач, ул Шаловых, д. 47</t>
  </si>
  <si>
    <t>703070006376</t>
  </si>
  <si>
    <t>79604227900</t>
  </si>
  <si>
    <t>Прохладненское ЭО, с Карагач, ул Победителей ВОВ, д. 23</t>
  </si>
  <si>
    <t>703070005816</t>
  </si>
  <si>
    <t>79287201887</t>
  </si>
  <si>
    <t>Прохладненское ЭО, с Карагач, ул Котепахова, д. 154</t>
  </si>
  <si>
    <t>703070014701</t>
  </si>
  <si>
    <t>79643750707</t>
  </si>
  <si>
    <t>Прохладненское ЭО, с Карагач, ул Каскулова, д. 11</t>
  </si>
  <si>
    <t>703070006397</t>
  </si>
  <si>
    <t>79889366011</t>
  </si>
  <si>
    <t>Прохладненское ЭО, с Карагач, ул Шкахова, д. 193</t>
  </si>
  <si>
    <t>703070016153</t>
  </si>
  <si>
    <t>79626520839</t>
  </si>
  <si>
    <t>Прохладненское ЭО, г Прохладный, ул Кабельная, д. 60, кв. 99</t>
  </si>
  <si>
    <t>703070015294</t>
  </si>
  <si>
    <t>79187838596</t>
  </si>
  <si>
    <t>Прохладненское ЭО, с Прималкинское, ул Виноградная, д. 11</t>
  </si>
  <si>
    <t>703070014993</t>
  </si>
  <si>
    <t>79674198831</t>
  </si>
  <si>
    <t>Прохладненское ЭО, ж/д_ст Шарданово, ул Индустриальная, д. 13, кв. 5</t>
  </si>
  <si>
    <t>703070013828</t>
  </si>
  <si>
    <t>79677334777</t>
  </si>
  <si>
    <t>Прохладненское ЭО, с Янтарное, ул Советская, д. 29</t>
  </si>
  <si>
    <t>703070015959</t>
  </si>
  <si>
    <t>79888736848</t>
  </si>
  <si>
    <t>Прохладненское ЭО, г Прохладный, ул Кабельная, д. 60, кв. 70</t>
  </si>
  <si>
    <t>703070014855</t>
  </si>
  <si>
    <t>79097599482</t>
  </si>
  <si>
    <t>Прохладненское ЭО, г Прохладный, ул Вокзальная, д. 2, кв. 1</t>
  </si>
  <si>
    <t>703070014656</t>
  </si>
  <si>
    <t>79640401021</t>
  </si>
  <si>
    <t>Прохладненское ЭО, г Прохладный, ул Головко, д. 8, кв. 3</t>
  </si>
  <si>
    <t>703070014657</t>
  </si>
  <si>
    <t>79887235546</t>
  </si>
  <si>
    <t>Прохладненское ЭО, г Прохладный, ул Головко, д. 209, кв. 25</t>
  </si>
  <si>
    <t>703070015394</t>
  </si>
  <si>
    <t>79626509687</t>
  </si>
  <si>
    <t>Прохладненское ЭО, ст-ца Солдатская, ул Пилипенко, д. 61 а, кв. 8</t>
  </si>
  <si>
    <t>703070014751</t>
  </si>
  <si>
    <t>79640324553</t>
  </si>
  <si>
    <t>Прохладненское ЭО, ж/д_ст Шарданово, ул Индустриальная, д. 13, кв. 7</t>
  </si>
  <si>
    <t>703070007456</t>
  </si>
  <si>
    <t>79094870773</t>
  </si>
  <si>
    <t>Прохладненское ЭО, с Карагач, ул Шогенцукова, д. 46</t>
  </si>
  <si>
    <t>703070005641</t>
  </si>
  <si>
    <t>79654958001</t>
  </si>
  <si>
    <t>Прохладненское ЭО, с Карагач, ул Шогенцукова, д. 40</t>
  </si>
  <si>
    <t>703070000203</t>
  </si>
  <si>
    <t>79640371860</t>
  </si>
  <si>
    <t>Прохладненское ЭО, с Карагач, ул Каскулова, д. 50</t>
  </si>
  <si>
    <t>703070007600</t>
  </si>
  <si>
    <t>79064832619</t>
  </si>
  <si>
    <t>Прохладненское ЭО, с Карагач, ул Шкахова, д. 216</t>
  </si>
  <si>
    <t>703070006640</t>
  </si>
  <si>
    <t>79626513490</t>
  </si>
  <si>
    <t>Прохладненское ЭО, с Карагач, ул Абубекирова, д. 176</t>
  </si>
  <si>
    <t>703070008986</t>
  </si>
  <si>
    <t>79094911024</t>
  </si>
  <si>
    <t>Прохладненское ЭО, с Карагач, ул Башорова, д. 22</t>
  </si>
  <si>
    <t>703070004403</t>
  </si>
  <si>
    <t>79631660268</t>
  </si>
  <si>
    <t>Прохладненское ЭО, с Карагач, ул Шогенцукова, д. 44</t>
  </si>
  <si>
    <t>703070005779</t>
  </si>
  <si>
    <t>79674244561</t>
  </si>
  <si>
    <t>Прохладненское ЭО, с Карагач, ул Шкахова, д. 69</t>
  </si>
  <si>
    <t>703070016554</t>
  </si>
  <si>
    <t>79034911212</t>
  </si>
  <si>
    <t>Прохладненское ЭО, с Карагач, ул Шаловых, д. 56</t>
  </si>
  <si>
    <t>703070005028</t>
  </si>
  <si>
    <t>79604261459</t>
  </si>
  <si>
    <t>Прохладненское ЭО, с Карагач, ул Котепахова, д. 26</t>
  </si>
  <si>
    <t>703070005358</t>
  </si>
  <si>
    <t>79994036956</t>
  </si>
  <si>
    <t>Прохладненское ЭО, с Карагач, ул Шкахова, д. 153</t>
  </si>
  <si>
    <t>703070004664</t>
  </si>
  <si>
    <t>79606877880</t>
  </si>
  <si>
    <t>Прохладненское ЭО, с Карагач, ул Шаловых, д. 84</t>
  </si>
  <si>
    <t>703070000054</t>
  </si>
  <si>
    <t>79889244754</t>
  </si>
  <si>
    <t>Прохладненское ЭО, с Карагач, ул Победителей ВОВ, д. 33, кв. 2</t>
  </si>
  <si>
    <t>703070015545</t>
  </si>
  <si>
    <t>79034911444</t>
  </si>
  <si>
    <t>Прохладненское ЭО, с Карагач, ул. Дадохова, д. 82</t>
  </si>
  <si>
    <t>703070007172</t>
  </si>
  <si>
    <t>79097565777</t>
  </si>
  <si>
    <t>Прохладненское ЭО, с Карагач, пер Ногмова, д. 45</t>
  </si>
  <si>
    <t>703070005488</t>
  </si>
  <si>
    <t>79674145993</t>
  </si>
  <si>
    <t>Прохладненское ЭО, с Карагач, ул Емишева, д. 24</t>
  </si>
  <si>
    <t>703070006098</t>
  </si>
  <si>
    <t>79604249427</t>
  </si>
  <si>
    <t>Прохладненское ЭО, с Карагач, ул Победителей ВОВ, д. 21</t>
  </si>
  <si>
    <t>703070000151</t>
  </si>
  <si>
    <t>79187212045</t>
  </si>
  <si>
    <t>Прохладненское ЭО, с Карагач, ул Шаловых, д. 112</t>
  </si>
  <si>
    <t>703070005670</t>
  </si>
  <si>
    <t>79287185121</t>
  </si>
  <si>
    <t>Прохладненское ЭО, с Карагач, ул Шкахова, д. 102</t>
  </si>
  <si>
    <t>703070009276</t>
  </si>
  <si>
    <t>79654999937</t>
  </si>
  <si>
    <t>Прохладненское ЭО, с Карагач, ул Шаловых, д. 35</t>
  </si>
  <si>
    <t>703070006078</t>
  </si>
  <si>
    <t>79633908085</t>
  </si>
  <si>
    <t>Прохладненское ЭО, с Карагач, ул Шогенцукова, д. 172</t>
  </si>
  <si>
    <t>703070014770</t>
  </si>
  <si>
    <t>79889338128</t>
  </si>
  <si>
    <t>Прохладненское ЭО, ж/д_ст Шарданово, ул Индустриальная, д. 16, кв. 4</t>
  </si>
  <si>
    <t>703070010074</t>
  </si>
  <si>
    <t>79889269016</t>
  </si>
  <si>
    <t>Прохладненское ЭО, ст-ца Приближная, ул Холодова, д. 19</t>
  </si>
  <si>
    <t>703070015265</t>
  </si>
  <si>
    <t>79287167280</t>
  </si>
  <si>
    <t>Прохладненское ЭО, ж/д_ст Шарданово, ул Индустриальная, д. 16, кв. 5</t>
  </si>
  <si>
    <t>703070015296</t>
  </si>
  <si>
    <t>79627710050</t>
  </si>
  <si>
    <t>Прохладненское ЭО, с Янтарное, ул Верхняя, д. 17</t>
  </si>
  <si>
    <t>703070015271</t>
  </si>
  <si>
    <t>79094922645</t>
  </si>
  <si>
    <t>Прохладненское ЭО, г Нальчик, ул Кабардинская, д. 144, кв. 7</t>
  </si>
  <si>
    <t>703050003399</t>
  </si>
  <si>
    <t>79034831468</t>
  </si>
  <si>
    <t>Лескенское ЭО, с Верхний Лескен, ул Ленина, д. 21</t>
  </si>
  <si>
    <t>703050006311</t>
  </si>
  <si>
    <t>79642591500</t>
  </si>
  <si>
    <t>Лескенское ЭО, с Верхний Лескен, ул Ленина, д. 2 б</t>
  </si>
  <si>
    <t>703050003363</t>
  </si>
  <si>
    <t>79674106421</t>
  </si>
  <si>
    <t>Лескенское ЭО, с Верхний Лескен, ул Ленина, д. 11, кв. 3</t>
  </si>
  <si>
    <t>703050003365</t>
  </si>
  <si>
    <t>79188316683</t>
  </si>
  <si>
    <t>Лескенское ЭО, с Верхний Лескен, ул Ленина, д. 11, кв. 5</t>
  </si>
  <si>
    <t>703050000001</t>
  </si>
  <si>
    <t>79631691158</t>
  </si>
  <si>
    <t>Лескенское ЭО, с Верхний Лескен, ул Ленина, д. 17, кв. 3</t>
  </si>
  <si>
    <t>703050003376</t>
  </si>
  <si>
    <t>79674246794</t>
  </si>
  <si>
    <t>Лескенское ЭО, с Верхний Лескен, ул Ленина, д. 16, кв. 1</t>
  </si>
  <si>
    <t>703050003351</t>
  </si>
  <si>
    <t>79034917376</t>
  </si>
  <si>
    <t>Лескенское ЭО, с Верхний Лескен, ул Ленина, д. 11, кв. 4</t>
  </si>
  <si>
    <t>703050005491</t>
  </si>
  <si>
    <t>79280836495</t>
  </si>
  <si>
    <t>Лескенское ЭО, с Ташлы-Тала, ул Лесная, д. 21</t>
  </si>
  <si>
    <t>703050005350</t>
  </si>
  <si>
    <t>79094880538</t>
  </si>
  <si>
    <t>Лескенское ЭО, с Ташлы-Тала, ул Лесная, д. 18</t>
  </si>
  <si>
    <t>703050005658</t>
  </si>
  <si>
    <t>79287036313</t>
  </si>
  <si>
    <t>Лескенское ЭО, с Ташлы-Тала, ул Надречная, д. 13</t>
  </si>
  <si>
    <t>703050005505</t>
  </si>
  <si>
    <t>79604222024</t>
  </si>
  <si>
    <t>Лескенское ЭО, с Ташлы-Тала, ул Надречная, д. 27</t>
  </si>
  <si>
    <t>703050005527</t>
  </si>
  <si>
    <t>79280755239</t>
  </si>
  <si>
    <t>Лескенское ЭО, с Ташлы-Тала, ул Ленина, д. 62</t>
  </si>
  <si>
    <t>703050005519</t>
  </si>
  <si>
    <t>79292935002</t>
  </si>
  <si>
    <t>Лескенское ЭО, с Ташлы-Тала, ул Надречная, д. 5</t>
  </si>
  <si>
    <t>703050005409</t>
  </si>
  <si>
    <t>79287053579</t>
  </si>
  <si>
    <t>Лескенское ЭО, с Ташлы-Тала, ул Ленина, д. 23</t>
  </si>
  <si>
    <t>703050005437</t>
  </si>
  <si>
    <t>79298850322</t>
  </si>
  <si>
    <t>Лескенское ЭО, с Ташлы-Тала, ул Лесная, д. 25</t>
  </si>
  <si>
    <t>703050005583</t>
  </si>
  <si>
    <t>79631699192</t>
  </si>
  <si>
    <t>Лескенское ЭО, с Ташлы-Тала, ул Лесная, д. 31</t>
  </si>
  <si>
    <t>703050005597</t>
  </si>
  <si>
    <t>79280794122</t>
  </si>
  <si>
    <t>Лескенское ЭО, с Ташлы-Тала, ул Ленина, д. 74</t>
  </si>
  <si>
    <t>703050005501</t>
  </si>
  <si>
    <t>79298845175</t>
  </si>
  <si>
    <t>Лескенское ЭО, с Ташлы-Тала, ул Лесная, д. 1 а</t>
  </si>
  <si>
    <t>703050005347</t>
  </si>
  <si>
    <t>79287053260</t>
  </si>
  <si>
    <t>Лескенское ЭО, с Ташлы-Тала, ул Ленина, д. 39</t>
  </si>
  <si>
    <t>703050005609</t>
  </si>
  <si>
    <t>79035937143</t>
  </si>
  <si>
    <t>Лескенское ЭО, с Ташлы-Тала, ул Ленина, д. 63</t>
  </si>
  <si>
    <t>703050005435</t>
  </si>
  <si>
    <t>79674128204</t>
  </si>
  <si>
    <t>Лескенское ЭО, с Ташлы-Тала, ул Ленина, д. 67</t>
  </si>
  <si>
    <t>703050000048</t>
  </si>
  <si>
    <t>79674186902</t>
  </si>
  <si>
    <t>Лескенское ЭО, с Ташлы-Тала, ул Ленина, д. 0</t>
  </si>
  <si>
    <t>703050005403</t>
  </si>
  <si>
    <t>79604236710</t>
  </si>
  <si>
    <t>Лескенское ЭО, с Ташлы-Тала, ул Ленина, д. 24</t>
  </si>
  <si>
    <t>703050005660</t>
  </si>
  <si>
    <t>79626533344</t>
  </si>
  <si>
    <t>Лескенское ЭО, с Ташлы-Тала, ул Ленина, д. 36</t>
  </si>
  <si>
    <t>703050005329</t>
  </si>
  <si>
    <t>79280770937</t>
  </si>
  <si>
    <t>Лескенское ЭО, с Ташлы-Тала, ул Ленина, д. 47</t>
  </si>
  <si>
    <t>703050005438</t>
  </si>
  <si>
    <t>79640408474</t>
  </si>
  <si>
    <t>Лескенское ЭО, с Ташлы-Тала, ул Лесная, д. 16</t>
  </si>
  <si>
    <t>703050005579</t>
  </si>
  <si>
    <t>79287130908</t>
  </si>
  <si>
    <t>Лескенское ЭО, с Ташлы-Тала, ул Ленина, д. 54</t>
  </si>
  <si>
    <t>703050005330</t>
  </si>
  <si>
    <t>79674256511</t>
  </si>
  <si>
    <t>Лескенское ЭО, с Ташлы-Тала, ул Лесная, д. 10</t>
  </si>
  <si>
    <t>703050005336</t>
  </si>
  <si>
    <t>79280832028</t>
  </si>
  <si>
    <t>Лескенское ЭО, с Ташлы-Тала, ул Ленина, д. 93</t>
  </si>
  <si>
    <t>703050005517</t>
  </si>
  <si>
    <t>79287104094</t>
  </si>
  <si>
    <t>Лескенское ЭО, с Ташлы-Тала, ул Ленина, д. 64</t>
  </si>
  <si>
    <t>703050005492</t>
  </si>
  <si>
    <t>79287199672</t>
  </si>
  <si>
    <t>Лескенское ЭО, с Ташлы-Тала, ул Ленина, д. 7</t>
  </si>
  <si>
    <t>703050005341</t>
  </si>
  <si>
    <t>79280789331</t>
  </si>
  <si>
    <t>Лескенское ЭО, с Ташлы-Тала, ул Ленина, д. 107</t>
  </si>
  <si>
    <t>703050005332</t>
  </si>
  <si>
    <t>79289123125</t>
  </si>
  <si>
    <t>Лескенское ЭО, с Ташлы-Тала, ул Ленина, д. 37</t>
  </si>
  <si>
    <t>703050005663</t>
  </si>
  <si>
    <t>79280783242</t>
  </si>
  <si>
    <t>Лескенское ЭО, с Ташлы-Тала, ул Лесная, д. 23</t>
  </si>
  <si>
    <t>703050005348</t>
  </si>
  <si>
    <t>79640414348</t>
  </si>
  <si>
    <t>Лескенское ЭО, с Ташлы-Тала, ул Ленина, д. 48</t>
  </si>
  <si>
    <t>703050005349</t>
  </si>
  <si>
    <t>79640340534</t>
  </si>
  <si>
    <t>Лескенское ЭО, с Ташлы-Тала, ул Лесная, д. 14</t>
  </si>
  <si>
    <t>703050005145</t>
  </si>
  <si>
    <t>79604251268</t>
  </si>
  <si>
    <t>Лескенское ЭО, с Урух, ул Кирова, д. 165</t>
  </si>
  <si>
    <t>703050005856</t>
  </si>
  <si>
    <t>79064837111</t>
  </si>
  <si>
    <t>Лескенское ЭО, с Урух, ул Надречная, д. 9</t>
  </si>
  <si>
    <t>703050005446</t>
  </si>
  <si>
    <t>79034250642</t>
  </si>
  <si>
    <t>Лескенское ЭО, с Урух, ул Шогенова, д. 7</t>
  </si>
  <si>
    <t>703050005734</t>
  </si>
  <si>
    <t>79963301641</t>
  </si>
  <si>
    <t>Лескенское ЭО, с Урух, ул 70 лет Октября, д. 52</t>
  </si>
  <si>
    <t>703050006034</t>
  </si>
  <si>
    <t>79034970220</t>
  </si>
  <si>
    <t>Лескенское ЭО, с Урух, ул Шогенова, д. 39</t>
  </si>
  <si>
    <t>703050005900</t>
  </si>
  <si>
    <t>79632817843</t>
  </si>
  <si>
    <t>Лескенское ЭО, с Урух, ул Ногмова, д. 53</t>
  </si>
  <si>
    <t>703050005847</t>
  </si>
  <si>
    <t>79674217715</t>
  </si>
  <si>
    <t>Лескенское ЭО, с Урух, ул Шогенова, д. 60</t>
  </si>
  <si>
    <t>703050005623</t>
  </si>
  <si>
    <t>79604303977</t>
  </si>
  <si>
    <t>Лескенское ЭО, с Урух, ул Шогенова, д. 57</t>
  </si>
  <si>
    <t>703050005296</t>
  </si>
  <si>
    <t>79640313749</t>
  </si>
  <si>
    <t>Лескенское ЭО, с Урух, ул Ленина, д. 123</t>
  </si>
  <si>
    <t>703050005885</t>
  </si>
  <si>
    <t>79280830263</t>
  </si>
  <si>
    <t>Лескенское ЭО, с Урух, пер Братьев Эржибовых, д. 2</t>
  </si>
  <si>
    <t>703050005621</t>
  </si>
  <si>
    <t>79064835503</t>
  </si>
  <si>
    <t>Лескенское ЭО, с Урух, ул Шогенова, д. 3</t>
  </si>
  <si>
    <t>703050006221</t>
  </si>
  <si>
    <t>79640414755</t>
  </si>
  <si>
    <t>Лескенское ЭО, с Урух, ул Шогенова, д. 53</t>
  </si>
  <si>
    <t>703050005231</t>
  </si>
  <si>
    <t>79064844212</t>
  </si>
  <si>
    <t>Лескенское ЭО, с Урух, ул Ленина, д. 61</t>
  </si>
  <si>
    <t>703050005628</t>
  </si>
  <si>
    <t>79094889971</t>
  </si>
  <si>
    <t>Лескенское ЭО, с Урух, ул Шогенова, д. 61</t>
  </si>
  <si>
    <t>703050005614</t>
  </si>
  <si>
    <t>79888399211</t>
  </si>
  <si>
    <t>Лескенское ЭО, с Урух, ул Ногмова, д. 12</t>
  </si>
  <si>
    <t>703050005942</t>
  </si>
  <si>
    <t>79654981316</t>
  </si>
  <si>
    <t>Лескенское ЭО, с Урух, ул Кирова, д. 28</t>
  </si>
  <si>
    <t>703050005026</t>
  </si>
  <si>
    <t>79626493751</t>
  </si>
  <si>
    <t>Лескенское ЭО, с Урух, ул 70 лет Октября, д. 203</t>
  </si>
  <si>
    <t>703050006010</t>
  </si>
  <si>
    <t>79674202855</t>
  </si>
  <si>
    <t>Лескенское ЭО, с Урух, ул Шогенова, д. 2</t>
  </si>
  <si>
    <t>703050005210</t>
  </si>
  <si>
    <t>79633914374</t>
  </si>
  <si>
    <t>Лескенское ЭО, с Урух, пер имени братьев Гаужаевых, д. 8</t>
  </si>
  <si>
    <t>703050005694</t>
  </si>
  <si>
    <t>79633929577</t>
  </si>
  <si>
    <t>Лескенское ЭО, с Урух, ул Ленина, д. 201</t>
  </si>
  <si>
    <t>703050006126</t>
  </si>
  <si>
    <t>79604253877</t>
  </si>
  <si>
    <t>Лескенское ЭО, с Урух, ул Шогенова, д. 109</t>
  </si>
  <si>
    <t>703050006710</t>
  </si>
  <si>
    <t>79887265114</t>
  </si>
  <si>
    <t>Лескенское ЭО, с Урух, ул Шогенова, д. 87 а</t>
  </si>
  <si>
    <t>703050006059</t>
  </si>
  <si>
    <t>Лескенское ЭО, с Урух, ул 70 лет Октября, д. 98</t>
  </si>
  <si>
    <t>703050005636</t>
  </si>
  <si>
    <t>79034968521</t>
  </si>
  <si>
    <t>Лескенское ЭО, с Урух, ул 70 лет Октября, д. 72</t>
  </si>
  <si>
    <t>703050005799</t>
  </si>
  <si>
    <t>79674210541</t>
  </si>
  <si>
    <t>Лескенское ЭО, с Урух, ул Шогенова, д. 46</t>
  </si>
  <si>
    <t>703050005731</t>
  </si>
  <si>
    <t>79640398138</t>
  </si>
  <si>
    <t>Лескенское ЭО, с Урух, ул Ногмова, д. 107</t>
  </si>
  <si>
    <t>703050005712</t>
  </si>
  <si>
    <t>79674207307</t>
  </si>
  <si>
    <t>Лескенское ЭО, с Урух, ул Ногмова, д. 18</t>
  </si>
  <si>
    <t>703050005781</t>
  </si>
  <si>
    <t>79626536130</t>
  </si>
  <si>
    <t>Лескенское ЭО, с Урух, ул Ленина, д. 146</t>
  </si>
  <si>
    <t>703050005289</t>
  </si>
  <si>
    <t>79640404073</t>
  </si>
  <si>
    <t>Лескенское ЭО, с Урух, ул 70 лет Октября, д. 176</t>
  </si>
  <si>
    <t>703050005923</t>
  </si>
  <si>
    <t>79674110284</t>
  </si>
  <si>
    <t>Лескенское ЭО, с Урух, ул Шогенова, д. 44</t>
  </si>
  <si>
    <t>703050006630</t>
  </si>
  <si>
    <t>79633906663</t>
  </si>
  <si>
    <t>Лескенское ЭО, с Урух, ул Шогенова, д. 26</t>
  </si>
  <si>
    <t>703050005229</t>
  </si>
  <si>
    <t>79640392444</t>
  </si>
  <si>
    <t>Лескенское ЭО, с Урух, ул Шогенова, д. 58</t>
  </si>
  <si>
    <t>703050005567</t>
  </si>
  <si>
    <t>79633939188</t>
  </si>
  <si>
    <t>Лескенское ЭО, с Урух, ул Шогенова, д. 19</t>
  </si>
  <si>
    <t>703050005531</t>
  </si>
  <si>
    <t>79054372000</t>
  </si>
  <si>
    <t>Лескенское ЭО, с Урух, ул Ленина, д. 132</t>
  </si>
  <si>
    <t>703050005966</t>
  </si>
  <si>
    <t>79654974882</t>
  </si>
  <si>
    <t>Лескенское ЭО, с Урух, ул 70 лет Октября, д. 209</t>
  </si>
  <si>
    <t>703050006304</t>
  </si>
  <si>
    <t>79631661999</t>
  </si>
  <si>
    <t>Лескенское ЭО, с Урух, ул Кирова, д. 9</t>
  </si>
  <si>
    <t>703050006184</t>
  </si>
  <si>
    <t>79674102337</t>
  </si>
  <si>
    <t>Лескенское ЭО, с Урух, ул Степная, д. 60</t>
  </si>
  <si>
    <t>703050005825</t>
  </si>
  <si>
    <t>79054351063</t>
  </si>
  <si>
    <t>Лескенское ЭО, с Урух, ул Шогенова, д. 82</t>
  </si>
  <si>
    <t>703050005630</t>
  </si>
  <si>
    <t>79631675996</t>
  </si>
  <si>
    <t>Лескенское ЭО, с Урух, ул 70 лет Октября, д. 111</t>
  </si>
  <si>
    <t>703050005133</t>
  </si>
  <si>
    <t>79674123398</t>
  </si>
  <si>
    <t>Лескенское ЭО, с Урух, ул Ленина, д. 175</t>
  </si>
  <si>
    <t>703050005882</t>
  </si>
  <si>
    <t>79604222272</t>
  </si>
  <si>
    <t>Лескенское ЭО, с Урух, пер имени братьев Битоковых, д. 2</t>
  </si>
  <si>
    <t>703050005802</t>
  </si>
  <si>
    <t>79034268025</t>
  </si>
  <si>
    <t>Лескенское ЭО, с Урух, ул Шогенова, д. 66</t>
  </si>
  <si>
    <t>703050005027</t>
  </si>
  <si>
    <t>79654981212</t>
  </si>
  <si>
    <t>Лескенское ЭО, с Урух, ул 70 лет Октября, д. 208</t>
  </si>
  <si>
    <t>703050005943</t>
  </si>
  <si>
    <t>79631685329</t>
  </si>
  <si>
    <t>Лескенское ЭО, с Урух, ул Кирова, д. 25</t>
  </si>
  <si>
    <t>703050005397</t>
  </si>
  <si>
    <t>79654961353</t>
  </si>
  <si>
    <t>Лескенское ЭО, с Урух, ул Кирова, д. 65</t>
  </si>
  <si>
    <t>703050005880</t>
  </si>
  <si>
    <t>79633921974</t>
  </si>
  <si>
    <t>Лескенское ЭО, с Урух, ул Шогенова, д. 4</t>
  </si>
  <si>
    <t>703050005380</t>
  </si>
  <si>
    <t>79889335460</t>
  </si>
  <si>
    <t>Лескенское ЭО, с Урух, ул 70 лет Октября, д. 96</t>
  </si>
  <si>
    <t>703050005470</t>
  </si>
  <si>
    <t>79094926005</t>
  </si>
  <si>
    <t>Лескенское ЭО, с Урух, ул 70 лет Октября, д. 197</t>
  </si>
  <si>
    <t>703050006203</t>
  </si>
  <si>
    <t>79674227770</t>
  </si>
  <si>
    <t>Лескенское ЭО, с Урух, ул Ногмова, д. 64</t>
  </si>
  <si>
    <t>703050006015</t>
  </si>
  <si>
    <t>79963302678</t>
  </si>
  <si>
    <t>Лескенское ЭО, с Урух, ул Шогенова, д. 28</t>
  </si>
  <si>
    <t>703050006095</t>
  </si>
  <si>
    <t>79674120251</t>
  </si>
  <si>
    <t>Лескенское ЭО, с Урух, ул Шогенова, д. 80</t>
  </si>
  <si>
    <t>703050005212</t>
  </si>
  <si>
    <t>79633946336</t>
  </si>
  <si>
    <t>Лескенское ЭО, с Урух, ул 70 лет Октября, д. 152</t>
  </si>
  <si>
    <t>703050006101</t>
  </si>
  <si>
    <t>79034944315</t>
  </si>
  <si>
    <t>Лескенское ЭО, с Урух, ул Шогенова, д. 77</t>
  </si>
  <si>
    <t>703050005828</t>
  </si>
  <si>
    <t>79064837945</t>
  </si>
  <si>
    <t>Лескенское ЭО, с Урух, ул Шогенова, д. 40</t>
  </si>
  <si>
    <t>703050005762</t>
  </si>
  <si>
    <t>79911107117</t>
  </si>
  <si>
    <t>Лескенское ЭО, с Урух, ул Ленина, д. 16</t>
  </si>
  <si>
    <t>703050005818</t>
  </si>
  <si>
    <t>79633945373</t>
  </si>
  <si>
    <t>Лескенское ЭО, с Урух, пер имени братьев Мирзоевых, д. 2</t>
  </si>
  <si>
    <t>703050000587</t>
  </si>
  <si>
    <t>79684544472</t>
  </si>
  <si>
    <t>Лескенское ЭО, с Анзорей, ул Хамгокова, д. 34, кв. 2</t>
  </si>
  <si>
    <t>703050000238</t>
  </si>
  <si>
    <t>79887277222</t>
  </si>
  <si>
    <t>Лескенское ЭО, с Озрек, ул Коммунистическая, д. 43</t>
  </si>
  <si>
    <t>703050006759</t>
  </si>
  <si>
    <t>79120733563</t>
  </si>
  <si>
    <t>Лескенское ЭО, с Озрек, ул Коммунистическая, д. 47</t>
  </si>
  <si>
    <t>703050003845</t>
  </si>
  <si>
    <t>79188329892</t>
  </si>
  <si>
    <t>Лескенское ЭО, с Озрек, ул Пролетарская, д. 37</t>
  </si>
  <si>
    <t>703050004357</t>
  </si>
  <si>
    <t>79187289485</t>
  </si>
  <si>
    <t>Лескенское ЭО, с Озрек, ул Пролетарская, д. 32</t>
  </si>
  <si>
    <t>703050004060</t>
  </si>
  <si>
    <t>79034266404</t>
  </si>
  <si>
    <t>Лескенское ЭО, с Озрек, ул Пушкина, д. 14</t>
  </si>
  <si>
    <t>703050004216</t>
  </si>
  <si>
    <t>79194221055</t>
  </si>
  <si>
    <t>Лескенское ЭО, с Озрек, ул Пушкина, д. 2</t>
  </si>
  <si>
    <t>703050004133</t>
  </si>
  <si>
    <t>79626500305</t>
  </si>
  <si>
    <t>Лескенское ЭО, с Озрек, ул Южная, д. 16</t>
  </si>
  <si>
    <t>703050004135</t>
  </si>
  <si>
    <t>79064833851</t>
  </si>
  <si>
    <t>Лескенское ЭО, с Озрек, ул Южная, д. 12</t>
  </si>
  <si>
    <t>703050003872</t>
  </si>
  <si>
    <t>79289126097</t>
  </si>
  <si>
    <t>Лескенское ЭО, с Озрек, ул Партизанская, д. 14</t>
  </si>
  <si>
    <t>703050004260</t>
  </si>
  <si>
    <t>79889378035</t>
  </si>
  <si>
    <t>Лескенское ЭО, с Озрек, ул Красная, д. 23</t>
  </si>
  <si>
    <t>703050003898</t>
  </si>
  <si>
    <t>Лескенское ЭО, с Озрек, ул Пушкина, д. 10</t>
  </si>
  <si>
    <t>703050004063</t>
  </si>
  <si>
    <t>79640362836</t>
  </si>
  <si>
    <t>Лескенское ЭО, с Озрек, ул Пушкина, д. 15</t>
  </si>
  <si>
    <t>703050004256</t>
  </si>
  <si>
    <t>79889241448</t>
  </si>
  <si>
    <t>Лескенское ЭО, с Озрек, ул Советская, д. 3</t>
  </si>
  <si>
    <t>703050004303</t>
  </si>
  <si>
    <t>79094883323</t>
  </si>
  <si>
    <t>Лескенское ЭО, с Озрек, ул Коммунистическая, д. 3</t>
  </si>
  <si>
    <t>703050004073</t>
  </si>
  <si>
    <t>79654988130</t>
  </si>
  <si>
    <t>Лескенское ЭО, с Озрек, ул Советская, д. 18</t>
  </si>
  <si>
    <t>703050004100</t>
  </si>
  <si>
    <t>79034932786</t>
  </si>
  <si>
    <t>Лескенское ЭО, с Озрек, ул Коммунистическая, д. 31</t>
  </si>
  <si>
    <t>703050000023</t>
  </si>
  <si>
    <t>79187010200</t>
  </si>
  <si>
    <t>Лескенское ЭО, с Озрек, ул Южная, д. 3</t>
  </si>
  <si>
    <t>703050004318</t>
  </si>
  <si>
    <t>79604311778</t>
  </si>
  <si>
    <t>Лескенское ЭО, с Озрек, ул Садовая, д. 13</t>
  </si>
  <si>
    <t>703050004138</t>
  </si>
  <si>
    <t>79038599857</t>
  </si>
  <si>
    <t>Лескенское ЭО, с Озрек, ул Партизанская, д. 31</t>
  </si>
  <si>
    <t>703050004115</t>
  </si>
  <si>
    <t>79604036605</t>
  </si>
  <si>
    <t>Лескенское ЭО, с Озрек, ул Ленина, д. 11</t>
  </si>
  <si>
    <t>703050004241</t>
  </si>
  <si>
    <t>79674113045</t>
  </si>
  <si>
    <t>Лескенское ЭО, с Озрек, ул Пролетарская, д. 7</t>
  </si>
  <si>
    <t>703050004226</t>
  </si>
  <si>
    <t>79064856426</t>
  </si>
  <si>
    <t>Лескенское ЭО, с Озрек, ул Пушкина, д. 32</t>
  </si>
  <si>
    <t>703050004146</t>
  </si>
  <si>
    <t>79187234619</t>
  </si>
  <si>
    <t>Лескенское ЭО, с Озрек, ул Революционная, д. 11</t>
  </si>
  <si>
    <t>703050004379</t>
  </si>
  <si>
    <t>79887284074</t>
  </si>
  <si>
    <t>Лескенское ЭО, с Озрек, ул Пролетарская, д. 8</t>
  </si>
  <si>
    <t>703050003871</t>
  </si>
  <si>
    <t>79887267455</t>
  </si>
  <si>
    <t>Лескенское ЭО, с Озрек, ул Октябрьская, д. 11</t>
  </si>
  <si>
    <t>703050003946</t>
  </si>
  <si>
    <t>79094926847</t>
  </si>
  <si>
    <t>Лескенское ЭО, с Озрек, ул Кабалоевой, д. 19</t>
  </si>
  <si>
    <t>703050004338</t>
  </si>
  <si>
    <t>79889270924</t>
  </si>
  <si>
    <t>Лескенское ЭО, с Озрек, ул Коммунистическая, д. 11</t>
  </si>
  <si>
    <t>703050004274</t>
  </si>
  <si>
    <t>79604264180</t>
  </si>
  <si>
    <t>Лескенское ЭО, с Озрек, ул Советская, д. 32</t>
  </si>
  <si>
    <t>703050003943</t>
  </si>
  <si>
    <t>79187241257</t>
  </si>
  <si>
    <t>Лескенское ЭО, с Озрек, ул Коммунистическая, д. 21</t>
  </si>
  <si>
    <t>703050004064</t>
  </si>
  <si>
    <t>79654950784</t>
  </si>
  <si>
    <t>Лескенское ЭО, с Озрек, ул Пролетарская, д. 19</t>
  </si>
  <si>
    <t>703050006516</t>
  </si>
  <si>
    <t>79034268040</t>
  </si>
  <si>
    <t>Лескенское ЭО, с Озрек, ул Пушкина, д. 40</t>
  </si>
  <si>
    <t>703050004364</t>
  </si>
  <si>
    <t>79187252430</t>
  </si>
  <si>
    <t>Лескенское ЭО, с Озрек, ул Советская, д. 20</t>
  </si>
  <si>
    <t>703050004118</t>
  </si>
  <si>
    <t>79151987798</t>
  </si>
  <si>
    <t>Лескенское ЭО, с Озрек, ул Партизанская, д. 33</t>
  </si>
  <si>
    <t>703050004071</t>
  </si>
  <si>
    <t>79674212079</t>
  </si>
  <si>
    <t>Лескенское ЭО, с Озрек, ул Пушкина, д. 11</t>
  </si>
  <si>
    <t>703050004080</t>
  </si>
  <si>
    <t>79888322170</t>
  </si>
  <si>
    <t>Лескенское ЭО, с Озрек, ул Пролетарская, д. 1</t>
  </si>
  <si>
    <t>703050003868</t>
  </si>
  <si>
    <t>79055043030</t>
  </si>
  <si>
    <t>Лескенское ЭО, с Озрек, ул Партизанская, д. 15</t>
  </si>
  <si>
    <t>703050004290</t>
  </si>
  <si>
    <t>79897465059</t>
  </si>
  <si>
    <t>Лескенское ЭО, с Озрек, ул Партизанская, д. 6</t>
  </si>
  <si>
    <t>703050004281</t>
  </si>
  <si>
    <t>79674296140</t>
  </si>
  <si>
    <t>Лескенское ЭО, с Озрек, ул Пушкина, д. 28</t>
  </si>
  <si>
    <t>703050004237</t>
  </si>
  <si>
    <t>79034254315</t>
  </si>
  <si>
    <t>Лескенское ЭО, с Озрек, ул Красная, д. 6</t>
  </si>
  <si>
    <t>703050004305</t>
  </si>
  <si>
    <t>79611572656</t>
  </si>
  <si>
    <t>Лескенское ЭО, с Озрек, ул Пролетарская, д. 13</t>
  </si>
  <si>
    <t>703050004057</t>
  </si>
  <si>
    <t>79674175654</t>
  </si>
  <si>
    <t>Лескенское ЭО, с Озрек, ул Революционная, д. 7</t>
  </si>
  <si>
    <t>703050004268</t>
  </si>
  <si>
    <t>79034836786</t>
  </si>
  <si>
    <t>Лескенское ЭО, с Озрек, ул Школьная, д. 6</t>
  </si>
  <si>
    <t>703050004359</t>
  </si>
  <si>
    <t>79604054445</t>
  </si>
  <si>
    <t>Лескенское ЭО, с Озрек, ул Садовая, д. 15</t>
  </si>
  <si>
    <t>703050004068</t>
  </si>
  <si>
    <t>79674111292</t>
  </si>
  <si>
    <t>Лескенское ЭО, с Озрек, ул Школьная, д. 45</t>
  </si>
  <si>
    <t>703050004292</t>
  </si>
  <si>
    <t>79889303638</t>
  </si>
  <si>
    <t>Лескенское ЭО, с Озрек, ул Красная, д. 35</t>
  </si>
  <si>
    <t>703050003955</t>
  </si>
  <si>
    <t>79887221970</t>
  </si>
  <si>
    <t>Лескенское ЭО, с Озрек, ул Пушкина, д. 34</t>
  </si>
  <si>
    <t>703050003844</t>
  </si>
  <si>
    <t>79188340026</t>
  </si>
  <si>
    <t>Лескенское ЭО, с Озрек, ул Пушкина, д. 18</t>
  </si>
  <si>
    <t>703050004077</t>
  </si>
  <si>
    <t>79889228487</t>
  </si>
  <si>
    <t>Лескенское ЭО, с Озрек, ул Пролетарская, д. 2</t>
  </si>
  <si>
    <t>703050004046</t>
  </si>
  <si>
    <t>79888383825</t>
  </si>
  <si>
    <t>Лескенское ЭО, с Озрек, ул Кабалоевой, д. 17</t>
  </si>
  <si>
    <t>703070006352</t>
  </si>
  <si>
    <t>79034921008</t>
  </si>
  <si>
    <t>Прохладненское ЭО, с Карагач, ул Шкахова, д.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</si>
</sst>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660942_&#1054;&#1090;&#1095;&#1077;&#1090;%20&#1087;&#1086;%20&#1086;&#1090;&#1087;&#1088;&#1072;&#1074;&#1083;&#1077;&#1085;&#1085;&#1099;&#1084;%20&#1089;&#1086;&#1086;&#1073;&#1097;&#1077;&#1085;&#1080;&#1103;&#1084;%20&#1056;&#1050;_30-01-26_10-4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79963302678</v>
          </cell>
          <cell r="E9" t="str">
            <v>2026-02-27 1688.54</v>
          </cell>
          <cell r="F9" t="str">
            <v>2026-01-30</v>
          </cell>
          <cell r="G9" t="str">
            <v>08:54:03</v>
          </cell>
          <cell r="H9" t="str">
            <v>2026-01-30</v>
          </cell>
          <cell r="I9" t="str">
            <v>08:54:05</v>
          </cell>
          <cell r="J9" t="str">
            <v>ROSSETI_KBR</v>
          </cell>
          <cell r="K9" t="str">
            <v>Долг за э/э 1688.54 руб. Отключение с 2026-02-27.</v>
          </cell>
          <cell r="L9" t="str">
            <v>доставлено</v>
          </cell>
        </row>
        <row r="10">
          <cell r="C10" t="str">
            <v>79969167378</v>
          </cell>
          <cell r="E10" t="str">
            <v>2026-02-27 7451.43</v>
          </cell>
          <cell r="F10" t="str">
            <v>2026-01-30</v>
          </cell>
          <cell r="G10" t="str">
            <v>08:54:03</v>
          </cell>
          <cell r="H10" t="str">
            <v>2026-01-30</v>
          </cell>
          <cell r="I10" t="str">
            <v>08:54:05</v>
          </cell>
          <cell r="J10" t="str">
            <v>ROSSETI_KBR</v>
          </cell>
          <cell r="K10" t="str">
            <v>Долг за э/э 7451.43 руб. Отключение с 2026-02-27.</v>
          </cell>
          <cell r="L10" t="str">
            <v>доставлено</v>
          </cell>
        </row>
        <row r="11">
          <cell r="C11" t="str">
            <v>79969179410</v>
          </cell>
          <cell r="E11" t="str">
            <v>2026-02-27 5214.24</v>
          </cell>
          <cell r="F11" t="str">
            <v>2026-01-30</v>
          </cell>
          <cell r="G11" t="str">
            <v>08:54:03</v>
          </cell>
          <cell r="H11" t="str">
            <v>2026-01-30</v>
          </cell>
          <cell r="I11" t="str">
            <v>08:54:05</v>
          </cell>
          <cell r="J11" t="str">
            <v>ROSSETI_KBR</v>
          </cell>
          <cell r="K11" t="str">
            <v>Долг за э/э 5214.24 руб. Отключение с 2026-02-27.</v>
          </cell>
          <cell r="L11" t="str">
            <v>доставлено</v>
          </cell>
        </row>
        <row r="12">
          <cell r="C12" t="str">
            <v>79994036956</v>
          </cell>
          <cell r="E12" t="str">
            <v>2026-02-27 6984.96</v>
          </cell>
          <cell r="F12" t="str">
            <v>2026-01-30</v>
          </cell>
          <cell r="G12" t="str">
            <v>08:54:03</v>
          </cell>
          <cell r="H12" t="str">
            <v>2026-01-30</v>
          </cell>
          <cell r="I12" t="str">
            <v>08:54:05</v>
          </cell>
          <cell r="J12" t="str">
            <v>ROSSETI_KBR</v>
          </cell>
          <cell r="K12" t="str">
            <v>Долг за э/э 6984.96 руб. Отключение с 2026-02-27.</v>
          </cell>
          <cell r="L12" t="str">
            <v>доставлено</v>
          </cell>
        </row>
        <row r="13">
          <cell r="C13" t="str">
            <v>79911107117</v>
          </cell>
          <cell r="E13" t="str">
            <v>2026-02-27 1226.99</v>
          </cell>
          <cell r="F13" t="str">
            <v>2026-01-30</v>
          </cell>
          <cell r="G13" t="str">
            <v>08:54:04</v>
          </cell>
          <cell r="H13" t="str">
            <v>2026-01-30</v>
          </cell>
          <cell r="I13" t="str">
            <v>08:54:05</v>
          </cell>
          <cell r="J13" t="str">
            <v>ROSSETI_KBR</v>
          </cell>
          <cell r="K13" t="str">
            <v>Долг за э/э 1226.99 руб. Отключение с 2026-02-27.</v>
          </cell>
          <cell r="L13" t="str">
            <v>доставлено</v>
          </cell>
        </row>
        <row r="14">
          <cell r="C14" t="str">
            <v>79257777077</v>
          </cell>
          <cell r="E14" t="str">
            <v>2026-02-27 21108.62</v>
          </cell>
          <cell r="F14" t="str">
            <v>2026-01-30</v>
          </cell>
          <cell r="G14" t="str">
            <v>08:54:04</v>
          </cell>
          <cell r="H14" t="str">
            <v>2026-01-30</v>
          </cell>
          <cell r="I14" t="str">
            <v>08:54:05</v>
          </cell>
          <cell r="J14" t="str">
            <v>ROSSETI_KBR</v>
          </cell>
          <cell r="K14" t="str">
            <v>Долг за э/э 21108.62 руб. Отключение с 2026-02-27.</v>
          </cell>
          <cell r="L14" t="str">
            <v>доставлено</v>
          </cell>
        </row>
        <row r="15">
          <cell r="C15" t="str">
            <v>79287053579</v>
          </cell>
          <cell r="E15" t="str">
            <v>2026-02-27 1379.09</v>
          </cell>
          <cell r="F15" t="str">
            <v>2026-01-30</v>
          </cell>
          <cell r="G15" t="str">
            <v>08:54:04</v>
          </cell>
          <cell r="H15" t="str">
            <v>2026-01-30</v>
          </cell>
          <cell r="I15" t="str">
            <v>08:54:05</v>
          </cell>
          <cell r="J15" t="str">
            <v>ROSSETI_KBR</v>
          </cell>
          <cell r="K15" t="str">
            <v>Долг за э/э 1379.09 руб. Отключение с 2026-02-27.</v>
          </cell>
          <cell r="L15" t="str">
            <v>доставлено</v>
          </cell>
        </row>
        <row r="16">
          <cell r="C16" t="str">
            <v>79064837111</v>
          </cell>
          <cell r="E16" t="str">
            <v>2026-02-27 1381.68</v>
          </cell>
          <cell r="F16" t="str">
            <v>2026-01-30</v>
          </cell>
          <cell r="G16" t="str">
            <v>08:54:04</v>
          </cell>
          <cell r="H16" t="str">
            <v>2026-01-30</v>
          </cell>
          <cell r="I16" t="str">
            <v>08:54:06</v>
          </cell>
          <cell r="J16" t="str">
            <v>ROSSETI_KBR</v>
          </cell>
          <cell r="K16" t="str">
            <v>Долг за э/э 1381.68 руб. Отключение с 2026-02-27.</v>
          </cell>
          <cell r="L16" t="str">
            <v>доставлено</v>
          </cell>
        </row>
        <row r="17">
          <cell r="C17" t="str">
            <v>79287042828</v>
          </cell>
          <cell r="E17" t="str">
            <v>2026-02-27 5088.15</v>
          </cell>
          <cell r="F17" t="str">
            <v>2026-01-30</v>
          </cell>
          <cell r="G17" t="str">
            <v>08:54:04</v>
          </cell>
          <cell r="H17" t="str">
            <v>2026-01-30</v>
          </cell>
          <cell r="I17" t="str">
            <v>08:54:06</v>
          </cell>
          <cell r="J17" t="str">
            <v>ROSSETI_KBR</v>
          </cell>
          <cell r="K17" t="str">
            <v>Долг за э/э 5088.15 руб. Отключение с 2026-02-27.</v>
          </cell>
          <cell r="L17" t="str">
            <v>доставлено</v>
          </cell>
        </row>
        <row r="18">
          <cell r="C18" t="str">
            <v>79287036313</v>
          </cell>
          <cell r="E18" t="str">
            <v>2026-02-27 2061.87</v>
          </cell>
          <cell r="F18" t="str">
            <v>2026-01-30</v>
          </cell>
          <cell r="G18" t="str">
            <v>08:54:04</v>
          </cell>
          <cell r="H18" t="str">
            <v>2026-01-30</v>
          </cell>
          <cell r="I18" t="str">
            <v>08:54:06</v>
          </cell>
          <cell r="J18" t="str">
            <v>ROSSETI_KBR</v>
          </cell>
          <cell r="K18" t="str">
            <v>Долг за э/э 2061.87 руб. Отключение с 2026-02-27.</v>
          </cell>
          <cell r="L18" t="str">
            <v>доставлено</v>
          </cell>
        </row>
        <row r="19">
          <cell r="C19" t="str">
            <v>79287148976</v>
          </cell>
          <cell r="E19" t="str">
            <v>2026-02-27 6119.25</v>
          </cell>
          <cell r="F19" t="str">
            <v>2026-01-30</v>
          </cell>
          <cell r="G19" t="str">
            <v>08:54:04</v>
          </cell>
          <cell r="H19" t="str">
            <v>2026-01-30</v>
          </cell>
          <cell r="I19" t="str">
            <v>08:54:06</v>
          </cell>
          <cell r="J19" t="str">
            <v>ROSSETI_KBR</v>
          </cell>
          <cell r="K19" t="str">
            <v>Долг за э/э 6119.25 руб. Отключение с 2026-02-27.</v>
          </cell>
          <cell r="L19" t="str">
            <v>доставлено</v>
          </cell>
        </row>
        <row r="20">
          <cell r="C20" t="str">
            <v>79280832028</v>
          </cell>
          <cell r="E20" t="str">
            <v>2026-02-27 1230.16</v>
          </cell>
          <cell r="F20" t="str">
            <v>2026-01-30</v>
          </cell>
          <cell r="G20" t="str">
            <v>08:54:04</v>
          </cell>
          <cell r="H20" t="str">
            <v>2026-01-30</v>
          </cell>
          <cell r="I20" t="str">
            <v>08:54:06</v>
          </cell>
          <cell r="J20" t="str">
            <v>ROSSETI_KBR</v>
          </cell>
          <cell r="K20" t="str">
            <v>Долг за э/э 1230.16 руб. Отключение с 2026-02-27.</v>
          </cell>
          <cell r="L20" t="str">
            <v>доставлено</v>
          </cell>
        </row>
        <row r="21">
          <cell r="C21" t="str">
            <v>79034911212</v>
          </cell>
          <cell r="E21" t="str">
            <v>2026-02-27 8478.53</v>
          </cell>
          <cell r="F21" t="str">
            <v>2026-01-30</v>
          </cell>
          <cell r="G21" t="str">
            <v>08:54:04</v>
          </cell>
          <cell r="H21" t="str">
            <v>2026-01-30</v>
          </cell>
          <cell r="I21" t="str">
            <v>08:54:06</v>
          </cell>
          <cell r="J21" t="str">
            <v>ROSSETI_KBR</v>
          </cell>
          <cell r="K21" t="str">
            <v>Долг за э/э 8478.53 руб. Отключение с 2026-02-27.</v>
          </cell>
          <cell r="L21" t="str">
            <v>доставлено</v>
          </cell>
        </row>
        <row r="22">
          <cell r="C22" t="str">
            <v>79887284074</v>
          </cell>
          <cell r="E22" t="str">
            <v>2026-02-27 1921.24</v>
          </cell>
          <cell r="F22" t="str">
            <v>2026-01-30</v>
          </cell>
          <cell r="G22" t="str">
            <v>08:54:04</v>
          </cell>
          <cell r="H22" t="str">
            <v>2026-01-30</v>
          </cell>
          <cell r="I22" t="str">
            <v>08:54:06</v>
          </cell>
          <cell r="J22" t="str">
            <v>ROSSETI_KBR</v>
          </cell>
          <cell r="K22" t="str">
            <v>Долг за э/э 1921.24 руб. Отключение с 2026-02-27.</v>
          </cell>
          <cell r="L22" t="str">
            <v>не доставлено</v>
          </cell>
        </row>
        <row r="23">
          <cell r="C23" t="str">
            <v>79674227770</v>
          </cell>
          <cell r="E23" t="str">
            <v>2026-02-27 1248.65</v>
          </cell>
          <cell r="F23" t="str">
            <v>2026-01-30</v>
          </cell>
          <cell r="G23" t="str">
            <v>08:54:04</v>
          </cell>
          <cell r="H23" t="str">
            <v>2026-01-30</v>
          </cell>
          <cell r="I23" t="str">
            <v>08:54:06</v>
          </cell>
          <cell r="J23" t="str">
            <v>ROSSETI_KBR</v>
          </cell>
          <cell r="K23" t="str">
            <v>Долг за э/э 1248.65 руб. Отключение с 2026-02-27.</v>
          </cell>
          <cell r="L23" t="str">
            <v>доставлено</v>
          </cell>
        </row>
        <row r="24">
          <cell r="C24" t="str">
            <v>79889366011</v>
          </cell>
          <cell r="E24" t="str">
            <v>2026-02-27 5327.11</v>
          </cell>
          <cell r="F24" t="str">
            <v>2026-01-30</v>
          </cell>
          <cell r="G24" t="str">
            <v>08:54:04</v>
          </cell>
          <cell r="H24" t="str">
            <v>2026-01-30</v>
          </cell>
          <cell r="I24" t="str">
            <v>08:54:07</v>
          </cell>
          <cell r="J24" t="str">
            <v>ROSSETI_KBR</v>
          </cell>
          <cell r="K24" t="str">
            <v>Долг за э/э 5327.11 руб. Отключение с 2026-02-27.</v>
          </cell>
          <cell r="L24" t="str">
            <v>доставлено</v>
          </cell>
        </row>
        <row r="25">
          <cell r="C25" t="str">
            <v>79889338128</v>
          </cell>
          <cell r="E25" t="str">
            <v>2026-02-27 8407.61</v>
          </cell>
          <cell r="F25" t="str">
            <v>2026-01-30</v>
          </cell>
          <cell r="G25" t="str">
            <v>08:54:04</v>
          </cell>
          <cell r="H25" t="str">
            <v>2026-01-30</v>
          </cell>
          <cell r="I25" t="str">
            <v>08:54:07</v>
          </cell>
          <cell r="J25" t="str">
            <v>ROSSETI_KBR</v>
          </cell>
          <cell r="K25" t="str">
            <v>Долг за э/э 8407.61 руб. Отключение с 2026-02-27.</v>
          </cell>
          <cell r="L25" t="str">
            <v>доставлено</v>
          </cell>
        </row>
        <row r="26">
          <cell r="C26" t="str">
            <v>79889335460</v>
          </cell>
          <cell r="E26" t="str">
            <v>2026-02-27 1387.56</v>
          </cell>
          <cell r="F26" t="str">
            <v>2026-01-30</v>
          </cell>
          <cell r="G26" t="str">
            <v>08:54:04</v>
          </cell>
          <cell r="H26" t="str">
            <v>2026-01-30</v>
          </cell>
          <cell r="I26" t="str">
            <v>08:54:07</v>
          </cell>
          <cell r="J26" t="str">
            <v>ROSSETI_KBR</v>
          </cell>
          <cell r="K26" t="str">
            <v>Долг за э/э 1387.56 руб. Отключение с 2026-02-27.</v>
          </cell>
          <cell r="L26" t="str">
            <v>доставлено</v>
          </cell>
        </row>
        <row r="27">
          <cell r="C27" t="str">
            <v>79889244754</v>
          </cell>
          <cell r="E27" t="str">
            <v>2026-02-27 5487.6</v>
          </cell>
          <cell r="F27" t="str">
            <v>2026-01-30</v>
          </cell>
          <cell r="G27" t="str">
            <v>08:54:04</v>
          </cell>
          <cell r="H27" t="str">
            <v>2026-01-30</v>
          </cell>
          <cell r="I27" t="str">
            <v>08:54:07</v>
          </cell>
          <cell r="J27" t="str">
            <v>ROSSETI_KBR</v>
          </cell>
          <cell r="K27" t="str">
            <v>Долг за э/э 5487.6 руб. Отключение с 2026-02-27.</v>
          </cell>
          <cell r="L27" t="str">
            <v>доставлено</v>
          </cell>
        </row>
        <row r="28">
          <cell r="C28" t="str">
            <v>79889241448</v>
          </cell>
          <cell r="E28" t="str">
            <v>2026-02-27 6478.63</v>
          </cell>
          <cell r="F28" t="str">
            <v>2026-01-30</v>
          </cell>
          <cell r="G28" t="str">
            <v>08:54:04</v>
          </cell>
          <cell r="H28" t="str">
            <v>2026-01-30</v>
          </cell>
          <cell r="I28" t="str">
            <v>08:54:07</v>
          </cell>
          <cell r="J28" t="str">
            <v>ROSSETI_KBR</v>
          </cell>
          <cell r="K28" t="str">
            <v>Долг за э/э 6478.63 руб. Отключение с 2026-02-27.</v>
          </cell>
          <cell r="L28" t="str">
            <v>доставлено</v>
          </cell>
        </row>
        <row r="29">
          <cell r="C29" t="str">
            <v>79889228487</v>
          </cell>
          <cell r="E29" t="str">
            <v>2026-02-27 5340.95</v>
          </cell>
          <cell r="F29" t="str">
            <v>2026-01-30</v>
          </cell>
          <cell r="G29" t="str">
            <v>08:54:04</v>
          </cell>
          <cell r="H29" t="str">
            <v>2026-01-30</v>
          </cell>
          <cell r="I29" t="str">
            <v>08:54:07</v>
          </cell>
          <cell r="J29" t="str">
            <v>ROSSETI_KBR</v>
          </cell>
          <cell r="K29" t="str">
            <v>Долг за э/э 5340.95 руб. Отключение с 2026-02-27.</v>
          </cell>
          <cell r="L29" t="str">
            <v>доставлено</v>
          </cell>
        </row>
        <row r="30">
          <cell r="C30" t="str">
            <v>79888736848</v>
          </cell>
          <cell r="E30" t="str">
            <v>2026-02-27 5287.22</v>
          </cell>
          <cell r="F30" t="str">
            <v>2026-01-30</v>
          </cell>
          <cell r="G30" t="str">
            <v>08:54:04</v>
          </cell>
          <cell r="H30" t="str">
            <v>2026-01-30</v>
          </cell>
          <cell r="I30" t="str">
            <v>08:54:07</v>
          </cell>
          <cell r="J30" t="str">
            <v>ROSSETI_KBR</v>
          </cell>
          <cell r="K30" t="str">
            <v>Долг за э/э 5287.22 руб. Отключение с 2026-02-27.</v>
          </cell>
          <cell r="L30" t="str">
            <v>доставлено</v>
          </cell>
        </row>
        <row r="31">
          <cell r="C31" t="str">
            <v>79888383825</v>
          </cell>
          <cell r="E31" t="str">
            <v>2026-02-27 3389.97</v>
          </cell>
          <cell r="F31" t="str">
            <v>2026-01-30</v>
          </cell>
          <cell r="G31" t="str">
            <v>08:54:04</v>
          </cell>
          <cell r="H31" t="str">
            <v>2026-01-30</v>
          </cell>
          <cell r="I31" t="str">
            <v>08:54:07</v>
          </cell>
          <cell r="J31" t="str">
            <v>ROSSETI_KBR</v>
          </cell>
          <cell r="K31" t="str">
            <v>Долг за э/э 3389.97 руб. Отключение с 2026-02-27.</v>
          </cell>
          <cell r="L31" t="str">
            <v>доставлено</v>
          </cell>
        </row>
        <row r="32">
          <cell r="C32" t="str">
            <v>79887267455</v>
          </cell>
          <cell r="E32" t="str">
            <v>2026-02-27 2377.25</v>
          </cell>
          <cell r="F32" t="str">
            <v>2026-01-30</v>
          </cell>
          <cell r="G32" t="str">
            <v>08:54:04</v>
          </cell>
          <cell r="H32" t="str">
            <v>2026-01-30</v>
          </cell>
          <cell r="I32" t="str">
            <v>08:54:07</v>
          </cell>
          <cell r="J32" t="str">
            <v>ROSSETI_KBR</v>
          </cell>
          <cell r="K32" t="str">
            <v>Долг за э/э 2377.25 руб. Отключение с 2026-02-27.</v>
          </cell>
          <cell r="L32" t="str">
            <v>доставлено</v>
          </cell>
        </row>
        <row r="33">
          <cell r="C33" t="str">
            <v>79887262612</v>
          </cell>
          <cell r="E33" t="str">
            <v>2026-02-27 7201.81</v>
          </cell>
          <cell r="F33" t="str">
            <v>2026-01-30</v>
          </cell>
          <cell r="G33" t="str">
            <v>08:54:04</v>
          </cell>
          <cell r="H33" t="str">
            <v>2026-01-30</v>
          </cell>
          <cell r="I33" t="str">
            <v>08:54:07</v>
          </cell>
          <cell r="J33" t="str">
            <v>ROSSETI_KBR</v>
          </cell>
          <cell r="K33" t="str">
            <v>Долг за э/э 7201.81 руб. Отключение с 2026-02-27.</v>
          </cell>
          <cell r="L33" t="str">
            <v>доставлено</v>
          </cell>
        </row>
        <row r="34">
          <cell r="C34" t="str">
            <v>79887235546</v>
          </cell>
          <cell r="E34" t="str">
            <v>2026-02-27 8848.73</v>
          </cell>
          <cell r="F34" t="str">
            <v>2026-01-30</v>
          </cell>
          <cell r="G34" t="str">
            <v>08:54:04</v>
          </cell>
          <cell r="H34" t="str">
            <v>2026-01-30</v>
          </cell>
          <cell r="I34" t="str">
            <v>08:54:07</v>
          </cell>
          <cell r="J34" t="str">
            <v>ROSSETI_KBR</v>
          </cell>
          <cell r="K34" t="str">
            <v>Долг за э/э 8848.73 руб. Отключение с 2026-02-27.</v>
          </cell>
          <cell r="L34" t="str">
            <v>доставлено</v>
          </cell>
        </row>
        <row r="35">
          <cell r="C35" t="str">
            <v>79887265114</v>
          </cell>
          <cell r="E35" t="str">
            <v>2026-02-27 2913.37</v>
          </cell>
          <cell r="F35" t="str">
            <v>2026-01-30</v>
          </cell>
          <cell r="G35" t="str">
            <v>08:54:04</v>
          </cell>
          <cell r="H35" t="str">
            <v>2026-01-30</v>
          </cell>
          <cell r="I35" t="str">
            <v>08:54:08</v>
          </cell>
          <cell r="J35" t="str">
            <v>ROSSETI_KBR</v>
          </cell>
          <cell r="K35" t="str">
            <v>Долг за э/э 2913.37 руб. Отключение с 2026-02-27.</v>
          </cell>
          <cell r="L35" t="str">
            <v>доставлено</v>
          </cell>
        </row>
        <row r="36">
          <cell r="C36" t="str">
            <v>79897465059</v>
          </cell>
          <cell r="E36" t="str">
            <v>2026-02-27 3.42</v>
          </cell>
          <cell r="F36" t="str">
            <v>2026-01-30</v>
          </cell>
          <cell r="G36" t="str">
            <v>08:54:04</v>
          </cell>
          <cell r="H36" t="str">
            <v>2026-01-30</v>
          </cell>
          <cell r="I36" t="str">
            <v>08:54:08</v>
          </cell>
          <cell r="J36" t="str">
            <v>ROSSETI_KBR</v>
          </cell>
          <cell r="K36" t="str">
            <v>Долг за э/э 3.42 руб. Отключение с 2026-02-27.</v>
          </cell>
          <cell r="L36" t="str">
            <v>доставлено</v>
          </cell>
        </row>
        <row r="37">
          <cell r="C37" t="str">
            <v>79151987798</v>
          </cell>
          <cell r="E37" t="str">
            <v>2026-02-27 1374.21</v>
          </cell>
          <cell r="F37" t="str">
            <v>2026-01-30</v>
          </cell>
          <cell r="G37" t="str">
            <v>08:54:04</v>
          </cell>
          <cell r="H37" t="str">
            <v>2026-01-30</v>
          </cell>
          <cell r="I37" t="str">
            <v>08:54:08</v>
          </cell>
          <cell r="J37" t="str">
            <v>ROSSETI_KBR</v>
          </cell>
          <cell r="K37" t="str">
            <v>Долг за э/э 1374.21 руб. Отключение с 2026-02-27.</v>
          </cell>
          <cell r="L37" t="str">
            <v>доставлено</v>
          </cell>
        </row>
        <row r="38">
          <cell r="C38" t="str">
            <v>79674182949</v>
          </cell>
          <cell r="E38" t="str">
            <v>2026-02-27 8062.08</v>
          </cell>
          <cell r="F38" t="str">
            <v>2026-01-30</v>
          </cell>
          <cell r="G38" t="str">
            <v>08:54:04</v>
          </cell>
          <cell r="H38" t="str">
            <v>2026-01-30</v>
          </cell>
          <cell r="I38" t="str">
            <v>08:54:08</v>
          </cell>
          <cell r="J38" t="str">
            <v>ROSSETI_KBR</v>
          </cell>
          <cell r="K38" t="str">
            <v>Долг за э/э 8062.08 руб. Отключение с 2026-02-27.</v>
          </cell>
          <cell r="L38" t="str">
            <v>доставлено</v>
          </cell>
        </row>
        <row r="39">
          <cell r="C39" t="str">
            <v>79888399211</v>
          </cell>
          <cell r="E39" t="str">
            <v>2026-02-27 1486.39</v>
          </cell>
          <cell r="F39" t="str">
            <v>2026-01-30</v>
          </cell>
          <cell r="G39" t="str">
            <v>08:54:04</v>
          </cell>
          <cell r="H39" t="str">
            <v>2026-01-30</v>
          </cell>
          <cell r="I39" t="str">
            <v>08:54:08</v>
          </cell>
          <cell r="J39" t="str">
            <v>ROSSETI_KBR</v>
          </cell>
          <cell r="K39" t="str">
            <v>Долг за э/э 1486.39 руб. Отключение с 2026-02-27.</v>
          </cell>
          <cell r="L39" t="str">
            <v>доставлено</v>
          </cell>
        </row>
        <row r="40">
          <cell r="C40" t="str">
            <v>79888322170</v>
          </cell>
          <cell r="E40" t="str">
            <v>2026-02-27 1926.63</v>
          </cell>
          <cell r="F40" t="str">
            <v>2026-01-30</v>
          </cell>
          <cell r="G40" t="str">
            <v>08:54:04</v>
          </cell>
          <cell r="H40" t="str">
            <v>2026-01-30</v>
          </cell>
          <cell r="I40" t="str">
            <v>08:54:08</v>
          </cell>
          <cell r="J40" t="str">
            <v>ROSSETI_KBR</v>
          </cell>
          <cell r="K40" t="str">
            <v>Долг за э/э 1926.63 руб. Отключение с 2026-02-27.</v>
          </cell>
          <cell r="L40" t="str">
            <v>доставлено</v>
          </cell>
        </row>
        <row r="41">
          <cell r="C41" t="str">
            <v>79887267429</v>
          </cell>
          <cell r="E41" t="str">
            <v>2026-02-27 9313.26</v>
          </cell>
          <cell r="F41" t="str">
            <v>2026-01-30</v>
          </cell>
          <cell r="G41" t="str">
            <v>08:54:04</v>
          </cell>
          <cell r="H41" t="str">
            <v>2026-01-30</v>
          </cell>
          <cell r="I41" t="str">
            <v>08:54:08</v>
          </cell>
          <cell r="J41" t="str">
            <v>ROSSETI_KBR</v>
          </cell>
          <cell r="K41" t="str">
            <v>Долг за э/э 9313.26 руб. Отключение с 2026-02-27.</v>
          </cell>
          <cell r="L41" t="str">
            <v>доставлено</v>
          </cell>
        </row>
        <row r="42">
          <cell r="C42" t="str">
            <v>79674209166</v>
          </cell>
          <cell r="E42" t="str">
            <v>2026-02-27 2230.04</v>
          </cell>
          <cell r="F42" t="str">
            <v>2026-01-30</v>
          </cell>
          <cell r="G42" t="str">
            <v>08:54:04</v>
          </cell>
          <cell r="H42" t="str">
            <v>2026-01-30</v>
          </cell>
          <cell r="I42" t="str">
            <v>08:54:08</v>
          </cell>
          <cell r="J42" t="str">
            <v>ROSSETI_KBR</v>
          </cell>
          <cell r="K42" t="str">
            <v>Долг за э/э 2230.04 руб. Отключение с 2026-02-27.</v>
          </cell>
          <cell r="L42" t="str">
            <v>доставлено</v>
          </cell>
        </row>
        <row r="43">
          <cell r="C43" t="str">
            <v>79889306326</v>
          </cell>
          <cell r="E43" t="str">
            <v>2026-02-27 5152.42</v>
          </cell>
          <cell r="F43" t="str">
            <v>2026-01-30</v>
          </cell>
          <cell r="G43" t="str">
            <v>08:54:04</v>
          </cell>
          <cell r="H43" t="str">
            <v>2026-01-30</v>
          </cell>
          <cell r="I43" t="str">
            <v>08:54:08</v>
          </cell>
          <cell r="J43" t="str">
            <v>ROSSETI_KBR</v>
          </cell>
          <cell r="K43" t="str">
            <v>Долг за э/э 5152.42 руб. Отключение с 2026-02-27.</v>
          </cell>
          <cell r="L43" t="str">
            <v>доставлено</v>
          </cell>
        </row>
        <row r="44">
          <cell r="C44" t="str">
            <v>79887221970</v>
          </cell>
          <cell r="E44" t="str">
            <v>2026-02-27 1519.72</v>
          </cell>
          <cell r="F44" t="str">
            <v>2026-01-30</v>
          </cell>
          <cell r="G44" t="str">
            <v>08:54:04</v>
          </cell>
          <cell r="H44" t="str">
            <v>2026-01-30</v>
          </cell>
          <cell r="I44" t="str">
            <v>08:54:08</v>
          </cell>
          <cell r="J44" t="str">
            <v>ROSSETI_KBR</v>
          </cell>
          <cell r="K44" t="str">
            <v>Долг за э/э 1519.72 руб. Отключение с 2026-02-27.</v>
          </cell>
          <cell r="L44" t="str">
            <v>доставлено</v>
          </cell>
        </row>
        <row r="45">
          <cell r="C45" t="str">
            <v>79889270924</v>
          </cell>
          <cell r="E45" t="str">
            <v>2026-02-27 2087.31</v>
          </cell>
          <cell r="F45" t="str">
            <v>2026-01-30</v>
          </cell>
          <cell r="G45" t="str">
            <v>08:54:04</v>
          </cell>
          <cell r="H45" t="str">
            <v>2026-01-30</v>
          </cell>
          <cell r="I45" t="str">
            <v>08:54:08</v>
          </cell>
          <cell r="J45" t="str">
            <v>ROSSETI_KBR</v>
          </cell>
          <cell r="K45" t="str">
            <v>Долг за э/э 2087.31 руб. Отключение с 2026-02-27.</v>
          </cell>
          <cell r="L45" t="str">
            <v>доставлено</v>
          </cell>
        </row>
        <row r="46">
          <cell r="C46" t="str">
            <v>79889382677</v>
          </cell>
          <cell r="E46" t="str">
            <v>2026-02-27 7220.34</v>
          </cell>
          <cell r="F46" t="str">
            <v>2026-01-30</v>
          </cell>
          <cell r="G46" t="str">
            <v>08:54:04</v>
          </cell>
          <cell r="H46" t="str">
            <v>2026-01-30</v>
          </cell>
          <cell r="I46" t="str">
            <v>08:54:09</v>
          </cell>
          <cell r="J46" t="str">
            <v>ROSSETI_KBR</v>
          </cell>
          <cell r="K46" t="str">
            <v>Долг за э/э 7220.34 руб. Отключение с 2026-02-27.</v>
          </cell>
          <cell r="L46" t="str">
            <v>доставлено</v>
          </cell>
        </row>
        <row r="47">
          <cell r="C47" t="str">
            <v>79889269016</v>
          </cell>
          <cell r="E47" t="str">
            <v>2026-02-27 7541.85</v>
          </cell>
          <cell r="F47" t="str">
            <v>2026-01-30</v>
          </cell>
          <cell r="G47" t="str">
            <v>08:54:04</v>
          </cell>
          <cell r="H47" t="str">
            <v>2026-01-30</v>
          </cell>
          <cell r="I47" t="str">
            <v>08:54:09</v>
          </cell>
          <cell r="J47" t="str">
            <v>ROSSETI_KBR</v>
          </cell>
          <cell r="K47" t="str">
            <v>Долг за э/э 7541.85 руб. Отключение с 2026-02-27.</v>
          </cell>
          <cell r="L47" t="str">
            <v>доставлено</v>
          </cell>
        </row>
        <row r="48">
          <cell r="C48" t="str">
            <v>79097599482</v>
          </cell>
          <cell r="E48" t="str">
            <v>2026-02-27 8966.94</v>
          </cell>
          <cell r="F48" t="str">
            <v>2026-01-30</v>
          </cell>
          <cell r="G48" t="str">
            <v>08:54:04</v>
          </cell>
          <cell r="H48" t="str">
            <v>2026-01-30</v>
          </cell>
          <cell r="I48" t="str">
            <v>08:54:09</v>
          </cell>
          <cell r="J48" t="str">
            <v>ROSSETI_KBR</v>
          </cell>
          <cell r="K48" t="str">
            <v>Долг за э/э 8966.94 руб. Отключение с 2026-02-27.</v>
          </cell>
          <cell r="L48" t="str">
            <v>доставлено</v>
          </cell>
        </row>
        <row r="49">
          <cell r="C49" t="str">
            <v>79094926847</v>
          </cell>
          <cell r="E49" t="str">
            <v>2026-02-27 1676.01</v>
          </cell>
          <cell r="F49" t="str">
            <v>2026-01-30</v>
          </cell>
          <cell r="G49" t="str">
            <v>08:54:04</v>
          </cell>
          <cell r="H49" t="str">
            <v>2026-01-30</v>
          </cell>
          <cell r="I49" t="str">
            <v>08:54:10</v>
          </cell>
          <cell r="J49" t="str">
            <v>ROSSETI_KBR</v>
          </cell>
          <cell r="K49" t="str">
            <v>Долг за э/э 1676.01 руб. Отключение с 2026-02-27.</v>
          </cell>
          <cell r="L49" t="str">
            <v>доставлено</v>
          </cell>
        </row>
        <row r="50">
          <cell r="C50" t="str">
            <v>79034836786</v>
          </cell>
          <cell r="E50" t="str">
            <v>2026-02-27 1317.55</v>
          </cell>
          <cell r="F50" t="str">
            <v>2026-01-30</v>
          </cell>
          <cell r="G50" t="str">
            <v>08:54:04</v>
          </cell>
          <cell r="H50" t="str">
            <v>2026-01-30</v>
          </cell>
          <cell r="I50" t="str">
            <v>08:54:10</v>
          </cell>
          <cell r="J50" t="str">
            <v>ROSSETI_KBR</v>
          </cell>
          <cell r="K50" t="str">
            <v>Долг за э/э 1317.55 руб. Отключение с 2026-02-27.</v>
          </cell>
          <cell r="L50" t="str">
            <v>доставлено</v>
          </cell>
        </row>
        <row r="51">
          <cell r="C51" t="str">
            <v>79034914252</v>
          </cell>
          <cell r="E51" t="str">
            <v>2026-02-27 5333.8</v>
          </cell>
          <cell r="F51" t="str">
            <v>2026-01-30</v>
          </cell>
          <cell r="G51" t="str">
            <v>08:54:04</v>
          </cell>
          <cell r="H51" t="str">
            <v>2026-01-30</v>
          </cell>
          <cell r="I51" t="str">
            <v>08:54:10</v>
          </cell>
          <cell r="J51" t="str">
            <v>ROSSETI_KBR</v>
          </cell>
          <cell r="K51" t="str">
            <v>Долг за э/э 5333.8 руб. Отключение с 2026-02-27.</v>
          </cell>
          <cell r="L51" t="str">
            <v>доставлено</v>
          </cell>
        </row>
        <row r="52">
          <cell r="C52" t="str">
            <v>79034265737</v>
          </cell>
          <cell r="E52" t="str">
            <v>2026-02-27 8101.2</v>
          </cell>
          <cell r="F52" t="str">
            <v>2026-01-30</v>
          </cell>
          <cell r="G52" t="str">
            <v>08:54:04</v>
          </cell>
          <cell r="H52" t="str">
            <v>2026-01-30</v>
          </cell>
          <cell r="I52" t="str">
            <v>08:54:10</v>
          </cell>
          <cell r="J52" t="str">
            <v>ROSSETI_KBR</v>
          </cell>
          <cell r="K52" t="str">
            <v>Долг за э/э 8101.2 руб. Отключение с 2026-02-27.</v>
          </cell>
          <cell r="L52" t="str">
            <v>доставлено</v>
          </cell>
        </row>
        <row r="53">
          <cell r="C53" t="str">
            <v>79963301641</v>
          </cell>
          <cell r="E53" t="str">
            <v>2026-02-27 1211.6</v>
          </cell>
          <cell r="F53" t="str">
            <v>2026-01-30</v>
          </cell>
          <cell r="G53" t="str">
            <v>08:54:04</v>
          </cell>
          <cell r="H53" t="str">
            <v>2026-01-30</v>
          </cell>
          <cell r="I53" t="str">
            <v>08:54:10</v>
          </cell>
          <cell r="J53" t="str">
            <v>ROSSETI_KBR</v>
          </cell>
          <cell r="K53" t="str">
            <v>Долг за э/э 1211.6 руб. Отключение с 2026-02-27.</v>
          </cell>
          <cell r="L53" t="str">
            <v>доставлено</v>
          </cell>
        </row>
        <row r="54">
          <cell r="C54" t="str">
            <v>79674186991</v>
          </cell>
          <cell r="E54" t="str">
            <v>2026-02-27 2809.21</v>
          </cell>
          <cell r="F54" t="str">
            <v>2026-01-30</v>
          </cell>
          <cell r="G54" t="str">
            <v>08:54:04</v>
          </cell>
          <cell r="H54" t="str">
            <v>2026-01-30</v>
          </cell>
          <cell r="I54" t="str">
            <v>08:54:10</v>
          </cell>
          <cell r="J54" t="str">
            <v>ROSSETI_KBR</v>
          </cell>
          <cell r="K54" t="str">
            <v>Долг за э/э 2809.21 руб. Отключение с 2026-02-27.</v>
          </cell>
          <cell r="L54" t="str">
            <v>доставлено</v>
          </cell>
        </row>
        <row r="55">
          <cell r="C55" t="str">
            <v>79684544472</v>
          </cell>
          <cell r="E55" t="str">
            <v>2026-02-27 11030.04</v>
          </cell>
          <cell r="F55" t="str">
            <v>2026-01-30</v>
          </cell>
          <cell r="G55" t="str">
            <v>08:54:04</v>
          </cell>
          <cell r="H55" t="str">
            <v>2026-01-30</v>
          </cell>
          <cell r="I55" t="str">
            <v>08:54:10</v>
          </cell>
          <cell r="J55" t="str">
            <v>ROSSETI_KBR</v>
          </cell>
          <cell r="K55" t="str">
            <v>Долг за э/э 11030.04 руб. Отключение с 2026-02-27.</v>
          </cell>
          <cell r="L55" t="str">
            <v>доставлено</v>
          </cell>
        </row>
        <row r="56">
          <cell r="C56" t="str">
            <v>79061895856</v>
          </cell>
          <cell r="E56" t="str">
            <v>2026-02-27 6520.44</v>
          </cell>
          <cell r="F56" t="str">
            <v>2026-01-30</v>
          </cell>
          <cell r="G56" t="str">
            <v>08:54:04</v>
          </cell>
          <cell r="H56" t="str">
            <v>2026-01-30</v>
          </cell>
          <cell r="I56" t="str">
            <v>08:54:10</v>
          </cell>
          <cell r="J56" t="str">
            <v>ROSSETI_KBR</v>
          </cell>
          <cell r="K56" t="str">
            <v>Долг за э/э 6520.44 руб. Отключение с 2026-02-27.</v>
          </cell>
          <cell r="L56" t="str">
            <v>доставлено</v>
          </cell>
        </row>
        <row r="57">
          <cell r="C57" t="str">
            <v>79674217715</v>
          </cell>
          <cell r="E57" t="str">
            <v>2026-02-27 1729.2</v>
          </cell>
          <cell r="F57" t="str">
            <v>2026-01-30</v>
          </cell>
          <cell r="G57" t="str">
            <v>08:54:04</v>
          </cell>
          <cell r="H57" t="str">
            <v>2026-01-30</v>
          </cell>
          <cell r="I57" t="str">
            <v>08:54:10</v>
          </cell>
          <cell r="J57" t="str">
            <v>ROSSETI_KBR</v>
          </cell>
          <cell r="K57" t="str">
            <v>Долг за э/э 1729.2 руб. Отключение с 2026-02-27.</v>
          </cell>
          <cell r="L57" t="str">
            <v>доставлено</v>
          </cell>
        </row>
        <row r="58">
          <cell r="C58" t="str">
            <v>79034268040</v>
          </cell>
          <cell r="E58" t="str">
            <v>2026-02-27 7935</v>
          </cell>
          <cell r="F58" t="str">
            <v>2026-01-30</v>
          </cell>
          <cell r="G58" t="str">
            <v>08:54:04</v>
          </cell>
          <cell r="H58" t="str">
            <v>2026-01-30</v>
          </cell>
          <cell r="I58" t="str">
            <v>08:54:10</v>
          </cell>
          <cell r="J58" t="str">
            <v>ROSSETI_KBR</v>
          </cell>
          <cell r="K58" t="str">
            <v>Долг за э/э 7935 руб. Отключение с 2026-02-27.</v>
          </cell>
          <cell r="L58" t="str">
            <v>доставлено</v>
          </cell>
        </row>
        <row r="59">
          <cell r="C59" t="str">
            <v>79034944315</v>
          </cell>
          <cell r="E59" t="str">
            <v>2026-02-27 4883.96</v>
          </cell>
          <cell r="F59" t="str">
            <v>2026-01-30</v>
          </cell>
          <cell r="G59" t="str">
            <v>08:54:04</v>
          </cell>
          <cell r="H59" t="str">
            <v>2026-01-30</v>
          </cell>
          <cell r="I59" t="str">
            <v>08:54:10</v>
          </cell>
          <cell r="J59" t="str">
            <v>ROSSETI_KBR</v>
          </cell>
          <cell r="K59" t="str">
            <v>Долг за э/э 4883.96 руб. Отключение с 2026-02-27.</v>
          </cell>
          <cell r="L59" t="str">
            <v>доставлено</v>
          </cell>
        </row>
        <row r="60">
          <cell r="C60" t="str">
            <v>79034932786</v>
          </cell>
          <cell r="E60" t="str">
            <v>2026-02-27 1313.62</v>
          </cell>
          <cell r="F60" t="str">
            <v>2026-01-30</v>
          </cell>
          <cell r="G60" t="str">
            <v>08:54:04</v>
          </cell>
          <cell r="H60" t="str">
            <v>2026-01-30</v>
          </cell>
          <cell r="I60" t="str">
            <v>08:54:10</v>
          </cell>
          <cell r="J60" t="str">
            <v>ROSSETI_KBR</v>
          </cell>
          <cell r="K60" t="str">
            <v>Долг за э/э 1313.62 руб. Отключение с 2026-02-27.</v>
          </cell>
          <cell r="L60" t="str">
            <v>доставлено</v>
          </cell>
        </row>
        <row r="61">
          <cell r="C61" t="str">
            <v>79674145993</v>
          </cell>
          <cell r="E61" t="str">
            <v>2026-02-27 11206.4</v>
          </cell>
          <cell r="F61" t="str">
            <v>2026-01-30</v>
          </cell>
          <cell r="G61" t="str">
            <v>08:54:04</v>
          </cell>
          <cell r="H61" t="str">
            <v>2026-01-30</v>
          </cell>
          <cell r="I61" t="str">
            <v>08:54:10</v>
          </cell>
          <cell r="J61" t="str">
            <v>ROSSETI_KBR</v>
          </cell>
          <cell r="K61" t="str">
            <v>Долг за э/э 11206.4 руб. Отключение с 2026-02-27.</v>
          </cell>
          <cell r="L61" t="str">
            <v>доставлено</v>
          </cell>
        </row>
        <row r="62">
          <cell r="C62" t="str">
            <v>79280770937</v>
          </cell>
          <cell r="E62" t="str">
            <v>2026-02-27 1536.49</v>
          </cell>
          <cell r="F62" t="str">
            <v>2026-01-30</v>
          </cell>
          <cell r="G62" t="str">
            <v>08:54:04</v>
          </cell>
          <cell r="H62" t="str">
            <v>2026-01-30</v>
          </cell>
          <cell r="I62" t="str">
            <v>08:54:11</v>
          </cell>
          <cell r="J62" t="str">
            <v>ROSSETI_KBR</v>
          </cell>
          <cell r="K62" t="str">
            <v>Долг за э/э 1536.49 руб. Отключение с 2026-02-27.</v>
          </cell>
          <cell r="L62" t="str">
            <v>доставлено</v>
          </cell>
        </row>
        <row r="63">
          <cell r="C63" t="str">
            <v>79287199672</v>
          </cell>
          <cell r="E63" t="str">
            <v>2026-02-27 1868.1</v>
          </cell>
          <cell r="F63" t="str">
            <v>2026-01-30</v>
          </cell>
          <cell r="G63" t="str">
            <v>08:54:04</v>
          </cell>
          <cell r="H63" t="str">
            <v>2026-01-30</v>
          </cell>
          <cell r="I63" t="str">
            <v>08:54:11</v>
          </cell>
          <cell r="J63" t="str">
            <v>ROSSETI_KBR</v>
          </cell>
          <cell r="K63" t="str">
            <v>Долг за э/э 1868.1 руб. Отключение с 2026-02-27.</v>
          </cell>
          <cell r="L63" t="str">
            <v>доставлено</v>
          </cell>
        </row>
        <row r="64">
          <cell r="C64" t="str">
            <v>79034266404</v>
          </cell>
          <cell r="E64" t="str">
            <v>2026-02-27 16273.64</v>
          </cell>
          <cell r="F64" t="str">
            <v>2026-01-30</v>
          </cell>
          <cell r="G64" t="str">
            <v>08:54:04</v>
          </cell>
          <cell r="H64" t="str">
            <v>2026-01-30</v>
          </cell>
          <cell r="I64" t="str">
            <v>08:54:12</v>
          </cell>
          <cell r="J64" t="str">
            <v>ROSSETI_KBR</v>
          </cell>
          <cell r="K64" t="str">
            <v>Долг за э/э 16273.64 руб. Отключение с 2026-02-27.</v>
          </cell>
          <cell r="L64" t="str">
            <v>доставлено</v>
          </cell>
        </row>
        <row r="65">
          <cell r="C65" t="str">
            <v>79887277222</v>
          </cell>
          <cell r="E65" t="str">
            <v>2026-02-27 12313.85</v>
          </cell>
          <cell r="F65" t="str">
            <v>2026-01-30</v>
          </cell>
          <cell r="G65" t="str">
            <v>08:54:04</v>
          </cell>
          <cell r="H65" t="str">
            <v>2026-01-30</v>
          </cell>
          <cell r="I65" t="str">
            <v>08:54:12</v>
          </cell>
          <cell r="J65" t="str">
            <v>ROSSETI_KBR</v>
          </cell>
          <cell r="K65" t="str">
            <v>Долг за э/э 12313.85 руб. Отключение с 2026-02-27.</v>
          </cell>
          <cell r="L65" t="str">
            <v>доставлено</v>
          </cell>
        </row>
        <row r="66">
          <cell r="C66" t="str">
            <v>79674137186</v>
          </cell>
          <cell r="E66" t="str">
            <v>2026-02-27 5505.16</v>
          </cell>
          <cell r="F66" t="str">
            <v>2026-01-30</v>
          </cell>
          <cell r="G66" t="str">
            <v>08:54:04</v>
          </cell>
          <cell r="H66" t="str">
            <v>2026-01-30</v>
          </cell>
          <cell r="I66" t="str">
            <v>08:54:12</v>
          </cell>
          <cell r="J66" t="str">
            <v>ROSSETI_KBR</v>
          </cell>
          <cell r="K66" t="str">
            <v>Долг за э/э 5505.16 руб. Отключение с 2026-02-27.</v>
          </cell>
          <cell r="L66" t="str">
            <v>доставлено</v>
          </cell>
        </row>
        <row r="67">
          <cell r="C67" t="str">
            <v>79674207307</v>
          </cell>
          <cell r="E67" t="str">
            <v>2026-02-27 1323.79</v>
          </cell>
          <cell r="F67" t="str">
            <v>2026-01-30</v>
          </cell>
          <cell r="G67" t="str">
            <v>08:54:04</v>
          </cell>
          <cell r="H67" t="str">
            <v>2026-01-30</v>
          </cell>
          <cell r="I67" t="str">
            <v>08:54:12</v>
          </cell>
          <cell r="J67" t="str">
            <v>ROSSETI_KBR</v>
          </cell>
          <cell r="K67" t="str">
            <v>Долг за э/э 1323.79 руб. Отключение с 2026-02-27.</v>
          </cell>
          <cell r="L67" t="str">
            <v>доставлено</v>
          </cell>
        </row>
        <row r="68">
          <cell r="C68" t="str">
            <v>79674175654</v>
          </cell>
          <cell r="E68" t="str">
            <v>2026-02-27 1372.53</v>
          </cell>
          <cell r="F68" t="str">
            <v>2026-01-30</v>
          </cell>
          <cell r="G68" t="str">
            <v>08:54:04</v>
          </cell>
          <cell r="H68" t="str">
            <v>2026-01-30</v>
          </cell>
          <cell r="I68" t="str">
            <v>08:54:12</v>
          </cell>
          <cell r="J68" t="str">
            <v>ROSSETI_KBR</v>
          </cell>
          <cell r="K68" t="str">
            <v>Долг за э/э 1372.53 руб. Отключение с 2026-02-27.</v>
          </cell>
          <cell r="L68" t="str">
            <v>доставлено</v>
          </cell>
        </row>
        <row r="69">
          <cell r="C69" t="str">
            <v>79889303638</v>
          </cell>
          <cell r="E69" t="str">
            <v>2026-02-27 1212.31</v>
          </cell>
          <cell r="F69" t="str">
            <v>2026-01-30</v>
          </cell>
          <cell r="G69" t="str">
            <v>08:54:04</v>
          </cell>
          <cell r="H69" t="str">
            <v>2026-01-30</v>
          </cell>
          <cell r="I69" t="str">
            <v>08:54:12</v>
          </cell>
          <cell r="J69" t="str">
            <v>ROSSETI_KBR</v>
          </cell>
          <cell r="K69" t="str">
            <v>Долг за э/э 1212.31 руб. Отключение с 2026-02-27.</v>
          </cell>
          <cell r="L69" t="str">
            <v>доставлено</v>
          </cell>
        </row>
        <row r="70">
          <cell r="C70" t="str">
            <v>79889235336</v>
          </cell>
          <cell r="E70" t="str">
            <v>2026-02-27 5369.28</v>
          </cell>
          <cell r="F70" t="str">
            <v>2026-01-30</v>
          </cell>
          <cell r="G70" t="str">
            <v>08:54:04</v>
          </cell>
          <cell r="H70" t="str">
            <v>2026-01-30</v>
          </cell>
          <cell r="I70" t="str">
            <v>08:54:13</v>
          </cell>
          <cell r="J70" t="str">
            <v>ROSSETI_KBR</v>
          </cell>
          <cell r="K70" t="str">
            <v>Долг за э/э 5369.28 руб. Отключение с 2026-02-27.</v>
          </cell>
          <cell r="L70" t="str">
            <v>доставлено</v>
          </cell>
        </row>
        <row r="71">
          <cell r="C71" t="str">
            <v>79674212079</v>
          </cell>
          <cell r="E71" t="str">
            <v>2026-02-27 2758.66</v>
          </cell>
          <cell r="F71" t="str">
            <v>2026-01-30</v>
          </cell>
          <cell r="G71" t="str">
            <v>08:54:04</v>
          </cell>
          <cell r="H71" t="str">
            <v>2026-01-30</v>
          </cell>
          <cell r="I71" t="str">
            <v>08:54:14</v>
          </cell>
          <cell r="J71" t="str">
            <v>ROSSETI_KBR</v>
          </cell>
          <cell r="K71" t="str">
            <v>Долг за э/э 2758.66 руб. Отключение с 2026-02-27.</v>
          </cell>
          <cell r="L71" t="str">
            <v>доставлено</v>
          </cell>
        </row>
        <row r="72">
          <cell r="C72" t="str">
            <v>79034255588</v>
          </cell>
          <cell r="E72" t="str">
            <v>2026-02-27 6481.86</v>
          </cell>
          <cell r="F72" t="str">
            <v>2026-01-30</v>
          </cell>
          <cell r="G72" t="str">
            <v>08:54:04</v>
          </cell>
          <cell r="H72" t="str">
            <v>2026-01-30</v>
          </cell>
          <cell r="I72" t="str">
            <v>08:54:14</v>
          </cell>
          <cell r="J72" t="str">
            <v>ROSSETI_KBR</v>
          </cell>
          <cell r="K72" t="str">
            <v>Долг за э/э 6481.86 руб. Отключение с 2026-02-27.</v>
          </cell>
          <cell r="L72" t="str">
            <v>доставлено</v>
          </cell>
        </row>
        <row r="73">
          <cell r="C73" t="str">
            <v>79034917376</v>
          </cell>
          <cell r="E73" t="str">
            <v>2026-02-27 1342.92</v>
          </cell>
          <cell r="F73" t="str">
            <v>2026-01-30</v>
          </cell>
          <cell r="G73" t="str">
            <v>08:54:04</v>
          </cell>
          <cell r="H73" t="str">
            <v>2026-01-30</v>
          </cell>
          <cell r="I73" t="str">
            <v>08:54:14</v>
          </cell>
          <cell r="J73" t="str">
            <v>ROSSETI_KBR</v>
          </cell>
          <cell r="K73" t="str">
            <v>Долг за э/э 1342.92 руб. Отключение с 2026-02-27.</v>
          </cell>
          <cell r="L73" t="str">
            <v>доставлено</v>
          </cell>
        </row>
        <row r="74">
          <cell r="C74" t="str">
            <v>79674151824</v>
          </cell>
          <cell r="E74" t="str">
            <v>2026-02-27 5000.45</v>
          </cell>
          <cell r="F74" t="str">
            <v>2026-01-30</v>
          </cell>
          <cell r="G74" t="str">
            <v>08:54:04</v>
          </cell>
          <cell r="H74" t="str">
            <v>2026-01-30</v>
          </cell>
          <cell r="I74" t="str">
            <v>08:54:14</v>
          </cell>
          <cell r="J74" t="str">
            <v>ROSSETI_KBR</v>
          </cell>
          <cell r="K74" t="str">
            <v>Долг за э/э 5000.45 руб. Отключение с 2026-02-27.</v>
          </cell>
          <cell r="L74" t="str">
            <v>доставлено</v>
          </cell>
        </row>
        <row r="75">
          <cell r="C75" t="str">
            <v>79674202855</v>
          </cell>
          <cell r="E75" t="str">
            <v>2026-02-27 2215.24</v>
          </cell>
          <cell r="F75" t="str">
            <v>2026-01-30</v>
          </cell>
          <cell r="G75" t="str">
            <v>08:54:04</v>
          </cell>
          <cell r="H75" t="str">
            <v>2026-01-30</v>
          </cell>
          <cell r="I75" t="str">
            <v>08:54:14</v>
          </cell>
          <cell r="J75" t="str">
            <v>ROSSETI_KBR</v>
          </cell>
          <cell r="K75" t="str">
            <v>Долг за э/э 2215.24 руб. Отключение с 2026-02-27.</v>
          </cell>
          <cell r="L75" t="str">
            <v>доставлено</v>
          </cell>
        </row>
        <row r="76">
          <cell r="C76" t="str">
            <v>79677334777</v>
          </cell>
          <cell r="E76" t="str">
            <v>2026-02-27 8457.38</v>
          </cell>
          <cell r="F76" t="str">
            <v>2026-01-30</v>
          </cell>
          <cell r="G76" t="str">
            <v>08:54:04</v>
          </cell>
          <cell r="H76" t="str">
            <v>2026-01-30</v>
          </cell>
          <cell r="I76" t="str">
            <v>08:54:14</v>
          </cell>
          <cell r="J76" t="str">
            <v>ROSSETI_KBR</v>
          </cell>
          <cell r="K76" t="str">
            <v>Долг за э/э 8457.38 руб. Отключение с 2026-02-27.</v>
          </cell>
          <cell r="L76" t="str">
            <v>доставлено</v>
          </cell>
        </row>
        <row r="77">
          <cell r="C77" t="str">
            <v>79674296140</v>
          </cell>
          <cell r="E77" t="str">
            <v>2026-02-27 1411.17</v>
          </cell>
          <cell r="F77" t="str">
            <v>2026-01-30</v>
          </cell>
          <cell r="G77" t="str">
            <v>08:54:04</v>
          </cell>
          <cell r="H77" t="str">
            <v>2026-01-30</v>
          </cell>
          <cell r="I77" t="str">
            <v>08:54:14</v>
          </cell>
          <cell r="J77" t="str">
            <v>ROSSETI_KBR</v>
          </cell>
          <cell r="K77" t="str">
            <v>Долг за э/э 1411.17 руб. Отключение с 2026-02-27.</v>
          </cell>
          <cell r="L77" t="str">
            <v>доставлено</v>
          </cell>
        </row>
        <row r="78">
          <cell r="C78" t="str">
            <v>79674256511</v>
          </cell>
          <cell r="E78" t="str">
            <v>2026-02-27 1931.24</v>
          </cell>
          <cell r="F78" t="str">
            <v>2026-01-30</v>
          </cell>
          <cell r="G78" t="str">
            <v>08:54:04</v>
          </cell>
          <cell r="H78" t="str">
            <v>2026-01-30</v>
          </cell>
          <cell r="I78" t="str">
            <v>08:54:14</v>
          </cell>
          <cell r="J78" t="str">
            <v>ROSSETI_KBR</v>
          </cell>
          <cell r="K78" t="str">
            <v>Долг за э/э 1931.24 руб. Отключение с 2026-02-27.</v>
          </cell>
          <cell r="L78" t="str">
            <v>доставлено</v>
          </cell>
        </row>
        <row r="79">
          <cell r="C79" t="str">
            <v>79674144391</v>
          </cell>
          <cell r="E79" t="str">
            <v>2026-02-27 3350.3</v>
          </cell>
          <cell r="F79" t="str">
            <v>2026-01-30</v>
          </cell>
          <cell r="G79" t="str">
            <v>08:54:04</v>
          </cell>
          <cell r="H79" t="str">
            <v>2026-01-30</v>
          </cell>
          <cell r="I79" t="str">
            <v>08:54:14</v>
          </cell>
          <cell r="J79" t="str">
            <v>ROSSETI_KBR</v>
          </cell>
          <cell r="K79" t="str">
            <v>Долг за э/э 3350.3 руб. Отключение с 2026-02-27.</v>
          </cell>
          <cell r="L79" t="str">
            <v>доставлено</v>
          </cell>
        </row>
        <row r="80">
          <cell r="C80" t="str">
            <v>79674246794</v>
          </cell>
          <cell r="E80" t="str">
            <v>2026-02-27 2511.51</v>
          </cell>
          <cell r="F80" t="str">
            <v>2026-01-30</v>
          </cell>
          <cell r="G80" t="str">
            <v>08:54:04</v>
          </cell>
          <cell r="H80" t="str">
            <v>2026-01-30</v>
          </cell>
          <cell r="I80" t="str">
            <v>08:54:14</v>
          </cell>
          <cell r="J80" t="str">
            <v>ROSSETI_KBR</v>
          </cell>
          <cell r="K80" t="str">
            <v>Долг за э/э 2511.51 руб. Отключение с 2026-02-27.</v>
          </cell>
          <cell r="L80" t="str">
            <v>доставлено</v>
          </cell>
        </row>
        <row r="81">
          <cell r="C81" t="str">
            <v>79674244638</v>
          </cell>
          <cell r="E81" t="str">
            <v>2026-02-27 6247.77</v>
          </cell>
          <cell r="F81" t="str">
            <v>2026-01-30</v>
          </cell>
          <cell r="G81" t="str">
            <v>08:54:04</v>
          </cell>
          <cell r="H81" t="str">
            <v>2026-01-30</v>
          </cell>
          <cell r="I81" t="str">
            <v>08:54:14</v>
          </cell>
          <cell r="J81" t="str">
            <v>ROSSETI_KBR</v>
          </cell>
          <cell r="K81" t="str">
            <v>Долг за э/э 6247.77 руб. Отключение с 2026-02-27.</v>
          </cell>
          <cell r="L81" t="str">
            <v>доставлено</v>
          </cell>
        </row>
        <row r="82">
          <cell r="C82" t="str">
            <v>79674244561</v>
          </cell>
          <cell r="E82" t="str">
            <v>2026-02-27 9108.88</v>
          </cell>
          <cell r="F82" t="str">
            <v>2026-01-30</v>
          </cell>
          <cell r="G82" t="str">
            <v>08:54:04</v>
          </cell>
          <cell r="H82" t="str">
            <v>2026-01-30</v>
          </cell>
          <cell r="I82" t="str">
            <v>08:54:14</v>
          </cell>
          <cell r="J82" t="str">
            <v>ROSSETI_KBR</v>
          </cell>
          <cell r="K82" t="str">
            <v>Долг за э/э 9108.88 руб. Отключение с 2026-02-27.</v>
          </cell>
          <cell r="L82" t="str">
            <v>доставлено</v>
          </cell>
        </row>
        <row r="83">
          <cell r="C83" t="str">
            <v>79674210541</v>
          </cell>
          <cell r="E83" t="str">
            <v>2026-02-27 1647.08</v>
          </cell>
          <cell r="F83" t="str">
            <v>2026-01-30</v>
          </cell>
          <cell r="G83" t="str">
            <v>08:54:04</v>
          </cell>
          <cell r="H83" t="str">
            <v>2026-01-30</v>
          </cell>
          <cell r="I83" t="str">
            <v>08:54:14</v>
          </cell>
          <cell r="J83" t="str">
            <v>ROSSETI_KBR</v>
          </cell>
          <cell r="K83" t="str">
            <v>Долг за э/э 1647.08 руб. Отключение с 2026-02-27.</v>
          </cell>
          <cell r="L83" t="str">
            <v>доставлено</v>
          </cell>
        </row>
        <row r="84">
          <cell r="C84" t="str">
            <v>79064833851</v>
          </cell>
          <cell r="E84" t="str">
            <v>2026-02-27 1406.7</v>
          </cell>
          <cell r="F84" t="str">
            <v>2026-01-30</v>
          </cell>
          <cell r="G84" t="str">
            <v>08:54:04</v>
          </cell>
          <cell r="H84" t="str">
            <v>2026-01-30</v>
          </cell>
          <cell r="I84" t="str">
            <v>08:54:14</v>
          </cell>
          <cell r="J84" t="str">
            <v>ROSSETI_KBR</v>
          </cell>
          <cell r="K84" t="str">
            <v>Долг за э/э 1406.7 руб. Отключение с 2026-02-27.</v>
          </cell>
          <cell r="L84" t="str">
            <v>доставлено</v>
          </cell>
        </row>
        <row r="85">
          <cell r="C85" t="str">
            <v>79674209723</v>
          </cell>
          <cell r="E85" t="str">
            <v>2026-02-27 7911.72</v>
          </cell>
          <cell r="F85" t="str">
            <v>2026-01-30</v>
          </cell>
          <cell r="G85" t="str">
            <v>08:54:04</v>
          </cell>
          <cell r="H85" t="str">
            <v>2026-01-30</v>
          </cell>
          <cell r="I85" t="str">
            <v>08:54:14</v>
          </cell>
          <cell r="J85" t="str">
            <v>ROSSETI_KBR</v>
          </cell>
          <cell r="K85" t="str">
            <v>Долг за э/э 7911.72 руб. Отключение с 2026-02-27.</v>
          </cell>
          <cell r="L85" t="str">
            <v>доставлено</v>
          </cell>
        </row>
        <row r="86">
          <cell r="C86" t="str">
            <v>79674187428</v>
          </cell>
          <cell r="E86" t="str">
            <v>2026-02-27 11290.22</v>
          </cell>
          <cell r="F86" t="str">
            <v>2026-01-30</v>
          </cell>
          <cell r="G86" t="str">
            <v>08:54:04</v>
          </cell>
          <cell r="H86" t="str">
            <v>2026-01-30</v>
          </cell>
          <cell r="I86" t="str">
            <v>08:54:16</v>
          </cell>
          <cell r="J86" t="str">
            <v>ROSSETI_KBR</v>
          </cell>
          <cell r="K86" t="str">
            <v>Долг за э/э 11290.22 руб. Отключение с 2026-02-27.</v>
          </cell>
          <cell r="L86" t="str">
            <v>доставлено</v>
          </cell>
        </row>
        <row r="87">
          <cell r="C87" t="str">
            <v>79674224893</v>
          </cell>
          <cell r="E87" t="str">
            <v>2026-02-27 2942.3</v>
          </cell>
          <cell r="F87" t="str">
            <v>2026-01-30</v>
          </cell>
          <cell r="G87" t="str">
            <v>08:54:04</v>
          </cell>
          <cell r="H87" t="str">
            <v>2026-01-30</v>
          </cell>
          <cell r="I87" t="str">
            <v>08:54:16</v>
          </cell>
          <cell r="J87" t="str">
            <v>ROSSETI_KBR</v>
          </cell>
          <cell r="K87" t="str">
            <v>Долг за э/э 2942.3 руб. Отключение с 2026-02-27.</v>
          </cell>
          <cell r="L87" t="str">
            <v>доставлено</v>
          </cell>
        </row>
        <row r="88">
          <cell r="C88" t="str">
            <v>79889213545</v>
          </cell>
          <cell r="E88" t="str">
            <v>2026-02-27 7898.22</v>
          </cell>
          <cell r="F88" t="str">
            <v>2026-01-30</v>
          </cell>
          <cell r="G88" t="str">
            <v>08:54:04</v>
          </cell>
          <cell r="H88" t="str">
            <v>2026-01-30</v>
          </cell>
          <cell r="I88" t="str">
            <v>08:54:20</v>
          </cell>
          <cell r="J88" t="str">
            <v>ROSSETI_KBR</v>
          </cell>
          <cell r="K88" t="str">
            <v>Долг за э/э 7898.22 руб. Отключение с 2026-02-27.</v>
          </cell>
          <cell r="L88" t="str">
            <v>доставлено</v>
          </cell>
        </row>
        <row r="89">
          <cell r="C89" t="str">
            <v>79889378035</v>
          </cell>
          <cell r="E89" t="str">
            <v>2026-02-27 1236.12</v>
          </cell>
          <cell r="F89" t="str">
            <v>2026-01-30</v>
          </cell>
          <cell r="G89" t="str">
            <v>08:54:04</v>
          </cell>
          <cell r="H89" t="str">
            <v>2026-01-30</v>
          </cell>
          <cell r="I89" t="str">
            <v>08:55:26</v>
          </cell>
          <cell r="J89" t="str">
            <v>ROSSETI_KBR</v>
          </cell>
          <cell r="K89" t="str">
            <v>Долг за э/э 1236.12 руб. Отключение с 2026-02-27.</v>
          </cell>
          <cell r="L89" t="str">
            <v>доставлено</v>
          </cell>
        </row>
        <row r="90">
          <cell r="C90" t="str">
            <v>79674198831</v>
          </cell>
          <cell r="E90" t="str">
            <v>2026-02-27 7422.66</v>
          </cell>
          <cell r="F90" t="str">
            <v>2026-01-30</v>
          </cell>
          <cell r="G90" t="str">
            <v>08:54:04</v>
          </cell>
          <cell r="H90" t="str">
            <v>2026-01-30</v>
          </cell>
          <cell r="I90" t="str">
            <v>10:46:17</v>
          </cell>
          <cell r="J90" t="str">
            <v>ROSSETI_KBR</v>
          </cell>
          <cell r="K90" t="str">
            <v>Долг за э/э 7422.66 руб. Отключение с 2026-02-27.</v>
          </cell>
          <cell r="L90" t="str">
            <v>доставлено</v>
          </cell>
        </row>
        <row r="91">
          <cell r="C91" t="str">
            <v>79674128204</v>
          </cell>
          <cell r="E91" t="str">
            <v>2026-02-27 2076.45</v>
          </cell>
          <cell r="F91" t="str">
            <v>2026-01-30</v>
          </cell>
          <cell r="G91" t="str">
            <v>08:54:04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2076.45 руб. Отключение с 2026-02-27.</v>
          </cell>
          <cell r="L91" t="str">
            <v>отправлено</v>
          </cell>
        </row>
        <row r="92">
          <cell r="C92" t="str">
            <v>79034905933</v>
          </cell>
          <cell r="E92" t="str">
            <v>2026-02-27 8568</v>
          </cell>
          <cell r="F92" t="str">
            <v>2026-01-30</v>
          </cell>
          <cell r="G92" t="str">
            <v>08:54:04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8568 руб. Отключение с 2026-02-27.</v>
          </cell>
          <cell r="L92" t="str">
            <v>отправлено</v>
          </cell>
        </row>
        <row r="93">
          <cell r="C93" t="str">
            <v>79889341361</v>
          </cell>
          <cell r="E93" t="str">
            <v>2026-02-27 2593.47</v>
          </cell>
          <cell r="F93" t="str">
            <v>2026-01-30</v>
          </cell>
          <cell r="G93" t="str">
            <v>08:54:04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2593.47 руб. Отключение с 2026-02-27.</v>
          </cell>
          <cell r="L93" t="str">
            <v>отправлено</v>
          </cell>
        </row>
        <row r="94">
          <cell r="C94" t="str">
            <v>79674186902</v>
          </cell>
          <cell r="E94" t="str">
            <v>2026-02-27 2120.64</v>
          </cell>
          <cell r="F94" t="str">
            <v>2026-01-30</v>
          </cell>
          <cell r="G94" t="str">
            <v>08:54:04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2120.64 руб. Отключение с 2026-02-27.</v>
          </cell>
          <cell r="L94" t="str">
            <v>отправлено</v>
          </cell>
        </row>
        <row r="95">
          <cell r="C95" t="str">
            <v>79280765999</v>
          </cell>
          <cell r="E95" t="str">
            <v>2026-02-27 6266.88</v>
          </cell>
          <cell r="F95" t="str">
            <v>2026-01-30</v>
          </cell>
          <cell r="G95" t="str">
            <v>08:54:05</v>
          </cell>
          <cell r="H95" t="str">
            <v>2026-01-30</v>
          </cell>
          <cell r="I95" t="str">
            <v>08:54:05</v>
          </cell>
          <cell r="J95" t="str">
            <v>ROSSETI_KBR</v>
          </cell>
          <cell r="K95" t="str">
            <v>Долг за э/э 6266.88 руб. Отключение с 2026-02-27.</v>
          </cell>
          <cell r="L95" t="str">
            <v>доставлено</v>
          </cell>
        </row>
        <row r="96">
          <cell r="C96" t="str">
            <v>79287167280</v>
          </cell>
          <cell r="E96" t="str">
            <v>2026-02-27 6249</v>
          </cell>
          <cell r="F96" t="str">
            <v>2026-01-30</v>
          </cell>
          <cell r="G96" t="str">
            <v>08:54:05</v>
          </cell>
          <cell r="H96" t="str">
            <v>2026-01-30</v>
          </cell>
          <cell r="I96" t="str">
            <v>08:54:05</v>
          </cell>
          <cell r="J96" t="str">
            <v>ROSSETI_KBR</v>
          </cell>
          <cell r="K96" t="str">
            <v>Долг за э/э 6249 руб. Отключение с 2026-02-27.</v>
          </cell>
          <cell r="L96" t="str">
            <v>доставлено</v>
          </cell>
        </row>
        <row r="97">
          <cell r="C97" t="str">
            <v>79280829402</v>
          </cell>
          <cell r="E97" t="str">
            <v>2026-02-27 5206.08</v>
          </cell>
          <cell r="F97" t="str">
            <v>2026-01-30</v>
          </cell>
          <cell r="G97" t="str">
            <v>08:54:05</v>
          </cell>
          <cell r="H97" t="str">
            <v>2026-01-30</v>
          </cell>
          <cell r="I97" t="str">
            <v>08:54:06</v>
          </cell>
          <cell r="J97" t="str">
            <v>ROSSETI_KBR</v>
          </cell>
          <cell r="K97" t="str">
            <v>Долг за э/э 5206.08 руб. Отключение с 2026-02-27.</v>
          </cell>
          <cell r="L97" t="str">
            <v>доставлено</v>
          </cell>
        </row>
        <row r="98">
          <cell r="C98" t="str">
            <v>79280830263</v>
          </cell>
          <cell r="E98" t="str">
            <v>2026-02-27 2223.37</v>
          </cell>
          <cell r="F98" t="str">
            <v>2026-01-30</v>
          </cell>
          <cell r="G98" t="str">
            <v>08:54:05</v>
          </cell>
          <cell r="H98" t="str">
            <v>2026-01-30</v>
          </cell>
          <cell r="I98" t="str">
            <v>08:54:06</v>
          </cell>
          <cell r="J98" t="str">
            <v>ROSSETI_KBR</v>
          </cell>
          <cell r="K98" t="str">
            <v>Долг за э/э 2223.37 руб. Отключение с 2026-02-27.</v>
          </cell>
          <cell r="L98" t="str">
            <v>доставлено</v>
          </cell>
        </row>
        <row r="99">
          <cell r="C99" t="str">
            <v>79287101906</v>
          </cell>
          <cell r="E99" t="str">
            <v>2026-02-27 5543.66</v>
          </cell>
          <cell r="F99" t="str">
            <v>2026-01-30</v>
          </cell>
          <cell r="G99" t="str">
            <v>08:54:05</v>
          </cell>
          <cell r="H99" t="str">
            <v>2026-01-30</v>
          </cell>
          <cell r="I99" t="str">
            <v>08:54:06</v>
          </cell>
          <cell r="J99" t="str">
            <v>ROSSETI_KBR</v>
          </cell>
          <cell r="K99" t="str">
            <v>Долг за э/э 5543.66 руб. Отключение с 2026-02-27.</v>
          </cell>
          <cell r="L99" t="str">
            <v>доставлено</v>
          </cell>
        </row>
        <row r="100">
          <cell r="C100" t="str">
            <v>79286917493</v>
          </cell>
          <cell r="E100" t="str">
            <v>2026-02-27 5828.61</v>
          </cell>
          <cell r="F100" t="str">
            <v>2026-01-30</v>
          </cell>
          <cell r="G100" t="str">
            <v>08:54:05</v>
          </cell>
          <cell r="H100" t="str">
            <v>2026-01-30</v>
          </cell>
          <cell r="I100" t="str">
            <v>08:54:06</v>
          </cell>
          <cell r="J100" t="str">
            <v>ROSSETI_KBR</v>
          </cell>
          <cell r="K100" t="str">
            <v>Долг за э/э 5828.61 руб. Отключение с 2026-02-27.</v>
          </cell>
          <cell r="L100" t="str">
            <v>доставлено</v>
          </cell>
        </row>
        <row r="101">
          <cell r="C101" t="str">
            <v>79280755239</v>
          </cell>
          <cell r="E101" t="str">
            <v>2026-02-27 2857.24</v>
          </cell>
          <cell r="F101" t="str">
            <v>2026-01-30</v>
          </cell>
          <cell r="G101" t="str">
            <v>08:54:05</v>
          </cell>
          <cell r="H101" t="str">
            <v>2026-01-30</v>
          </cell>
          <cell r="I101" t="str">
            <v>08:54:06</v>
          </cell>
          <cell r="J101" t="str">
            <v>ROSSETI_KBR</v>
          </cell>
          <cell r="K101" t="str">
            <v>Долг за э/э 2857.24 руб. Отключение с 2026-02-27.</v>
          </cell>
          <cell r="L101" t="str">
            <v>доставлено</v>
          </cell>
        </row>
        <row r="102">
          <cell r="C102" t="str">
            <v>79280783242</v>
          </cell>
          <cell r="E102" t="str">
            <v>2026-02-27 1775.91</v>
          </cell>
          <cell r="F102" t="str">
            <v>2026-01-30</v>
          </cell>
          <cell r="G102" t="str">
            <v>08:54:05</v>
          </cell>
          <cell r="H102" t="str">
            <v>2026-01-30</v>
          </cell>
          <cell r="I102" t="str">
            <v>08:54:06</v>
          </cell>
          <cell r="J102" t="str">
            <v>ROSSETI_KBR</v>
          </cell>
          <cell r="K102" t="str">
            <v>Долг за э/э 1775.91 руб. Отключение с 2026-02-27.</v>
          </cell>
          <cell r="L102" t="str">
            <v>доставлено</v>
          </cell>
        </row>
        <row r="103">
          <cell r="C103" t="str">
            <v>79287201887</v>
          </cell>
          <cell r="E103" t="str">
            <v>2026-02-27 5709.02</v>
          </cell>
          <cell r="F103" t="str">
            <v>2026-01-30</v>
          </cell>
          <cell r="G103" t="str">
            <v>08:54:05</v>
          </cell>
          <cell r="H103" t="str">
            <v>2026-01-30</v>
          </cell>
          <cell r="I103" t="str">
            <v>08:54:06</v>
          </cell>
          <cell r="J103" t="str">
            <v>ROSSETI_KBR</v>
          </cell>
          <cell r="K103" t="str">
            <v>Долг за э/э 5709.02 руб. Отключение с 2026-02-27.</v>
          </cell>
          <cell r="L103" t="str">
            <v>доставлено</v>
          </cell>
        </row>
        <row r="104">
          <cell r="C104" t="str">
            <v>79280794122</v>
          </cell>
          <cell r="E104" t="str">
            <v>2026-02-27 1576.64</v>
          </cell>
          <cell r="F104" t="str">
            <v>2026-01-30</v>
          </cell>
          <cell r="G104" t="str">
            <v>08:54:05</v>
          </cell>
          <cell r="H104" t="str">
            <v>2026-01-30</v>
          </cell>
          <cell r="I104" t="str">
            <v>08:54:06</v>
          </cell>
          <cell r="J104" t="str">
            <v>ROSSETI_KBR</v>
          </cell>
          <cell r="K104" t="str">
            <v>Долг за э/э 1576.64 руб. Отключение с 2026-02-27.</v>
          </cell>
          <cell r="L104" t="str">
            <v>доставлено</v>
          </cell>
        </row>
        <row r="105">
          <cell r="C105" t="str">
            <v>79120733563</v>
          </cell>
          <cell r="E105" t="str">
            <v>2026-02-27 1754.0900000000001</v>
          </cell>
          <cell r="F105" t="str">
            <v>2026-01-30</v>
          </cell>
          <cell r="G105" t="str">
            <v>08:54:05</v>
          </cell>
          <cell r="H105" t="str">
            <v>2026-01-30</v>
          </cell>
          <cell r="I105" t="str">
            <v>08:54:07</v>
          </cell>
          <cell r="J105" t="str">
            <v>ROSSETI_KBR</v>
          </cell>
          <cell r="K105" t="str">
            <v>Долг за э/э 1754.0900000000001 руб. Отключение с 2026-02-27.</v>
          </cell>
          <cell r="L105" t="str">
            <v>доставлено</v>
          </cell>
        </row>
        <row r="106">
          <cell r="C106" t="str">
            <v>79187010200</v>
          </cell>
          <cell r="E106" t="str">
            <v>2026-02-27 2408.9</v>
          </cell>
          <cell r="F106" t="str">
            <v>2026-01-30</v>
          </cell>
          <cell r="G106" t="str">
            <v>08:54:05</v>
          </cell>
          <cell r="H106" t="str">
            <v>2026-01-30</v>
          </cell>
          <cell r="I106" t="str">
            <v>08:54:07</v>
          </cell>
          <cell r="J106" t="str">
            <v>ROSSETI_KBR</v>
          </cell>
          <cell r="K106" t="str">
            <v>Долг за э/э 2408.9 руб. Отключение с 2026-02-27.</v>
          </cell>
          <cell r="L106" t="str">
            <v>доставлено</v>
          </cell>
        </row>
        <row r="107">
          <cell r="C107" t="str">
            <v>79287053260</v>
          </cell>
          <cell r="E107" t="str">
            <v>2026-02-27 4619.73</v>
          </cell>
          <cell r="F107" t="str">
            <v>2026-01-30</v>
          </cell>
          <cell r="G107" t="str">
            <v>08:54:05</v>
          </cell>
          <cell r="H107" t="str">
            <v>2026-01-30</v>
          </cell>
          <cell r="I107" t="str">
            <v>08:54:07</v>
          </cell>
          <cell r="J107" t="str">
            <v>ROSSETI_KBR</v>
          </cell>
          <cell r="K107" t="str">
            <v>Долг за э/э 4619.73 руб. Отключение с 2026-02-27.</v>
          </cell>
          <cell r="L107" t="str">
            <v>доставлено</v>
          </cell>
        </row>
        <row r="108">
          <cell r="C108" t="str">
            <v>79034905053</v>
          </cell>
          <cell r="E108" t="str">
            <v>2026-02-27 5091.84</v>
          </cell>
          <cell r="F108" t="str">
            <v>2026-01-30</v>
          </cell>
          <cell r="G108" t="str">
            <v>08:54:05</v>
          </cell>
          <cell r="H108" t="str">
            <v>2026-01-30</v>
          </cell>
          <cell r="I108" t="str">
            <v>08:54:08</v>
          </cell>
          <cell r="J108" t="str">
            <v>ROSSETI_KBR</v>
          </cell>
          <cell r="K108" t="str">
            <v>Долг за э/э 5091.84 руб. Отключение с 2026-02-27.</v>
          </cell>
          <cell r="L108" t="str">
            <v>доставлено</v>
          </cell>
        </row>
        <row r="109">
          <cell r="C109" t="str">
            <v>79287185121</v>
          </cell>
          <cell r="E109" t="str">
            <v>2026-02-27 5158.61</v>
          </cell>
          <cell r="F109" t="str">
            <v>2026-01-30</v>
          </cell>
          <cell r="G109" t="str">
            <v>08:54:05</v>
          </cell>
          <cell r="H109" t="str">
            <v>2026-01-30</v>
          </cell>
          <cell r="I109" t="str">
            <v>08:54:08</v>
          </cell>
          <cell r="J109" t="str">
            <v>ROSSETI_KBR</v>
          </cell>
          <cell r="K109" t="str">
            <v>Долг за э/э 5158.61 руб. Отключение с 2026-02-27.</v>
          </cell>
          <cell r="L109" t="str">
            <v>доставлено</v>
          </cell>
        </row>
        <row r="110">
          <cell r="C110" t="str">
            <v>79094926005</v>
          </cell>
          <cell r="E110" t="str">
            <v>2026-02-27 1212.44</v>
          </cell>
          <cell r="F110" t="str">
            <v>2026-01-30</v>
          </cell>
          <cell r="G110" t="str">
            <v>08:54:05</v>
          </cell>
          <cell r="H110" t="str">
            <v>2026-01-30</v>
          </cell>
          <cell r="I110" t="str">
            <v>08:54:08</v>
          </cell>
          <cell r="J110" t="str">
            <v>ROSSETI_KBR</v>
          </cell>
          <cell r="K110" t="str">
            <v>Долг за э/э 1212.44 руб. Отключение с 2026-02-27.</v>
          </cell>
          <cell r="L110" t="str">
            <v>не доставлено</v>
          </cell>
        </row>
        <row r="111">
          <cell r="C111" t="str">
            <v>79187212045</v>
          </cell>
          <cell r="E111" t="str">
            <v>2026-02-27 23925.99</v>
          </cell>
          <cell r="F111" t="str">
            <v>2026-01-30</v>
          </cell>
          <cell r="G111" t="str">
            <v>08:54:05</v>
          </cell>
          <cell r="H111" t="str">
            <v>2026-01-30</v>
          </cell>
          <cell r="I111" t="str">
            <v>08:54:08</v>
          </cell>
          <cell r="J111" t="str">
            <v>ROSSETI_KBR</v>
          </cell>
          <cell r="K111" t="str">
            <v>Долг за э/э 23925.99 руб. Отключение с 2026-02-27.</v>
          </cell>
          <cell r="L111" t="str">
            <v>доставлено</v>
          </cell>
        </row>
        <row r="112">
          <cell r="C112" t="str">
            <v>79094870773</v>
          </cell>
          <cell r="E112" t="str">
            <v>2026-02-27 5054.9</v>
          </cell>
          <cell r="F112" t="str">
            <v>2026-01-30</v>
          </cell>
          <cell r="G112" t="str">
            <v>08:54:05</v>
          </cell>
          <cell r="H112" t="str">
            <v>2026-01-30</v>
          </cell>
          <cell r="I112" t="str">
            <v>08:54:08</v>
          </cell>
          <cell r="J112" t="str">
            <v>ROSSETI_KBR</v>
          </cell>
          <cell r="K112" t="str">
            <v>Долг за э/э 5054.9 руб. Отключение с 2026-02-27.</v>
          </cell>
          <cell r="L112" t="str">
            <v>доставлено</v>
          </cell>
        </row>
        <row r="113">
          <cell r="C113" t="str">
            <v>79187296683</v>
          </cell>
          <cell r="E113" t="str">
            <v>2026-02-27 7377.05</v>
          </cell>
          <cell r="F113" t="str">
            <v>2026-01-30</v>
          </cell>
          <cell r="G113" t="str">
            <v>08:54:05</v>
          </cell>
          <cell r="H113" t="str">
            <v>2026-01-30</v>
          </cell>
          <cell r="I113" t="str">
            <v>08:54:08</v>
          </cell>
          <cell r="J113" t="str">
            <v>ROSSETI_KBR</v>
          </cell>
          <cell r="K113" t="str">
            <v>Долг за э/э 7377.05 руб. Отключение с 2026-02-27.</v>
          </cell>
          <cell r="L113" t="str">
            <v>доставлено</v>
          </cell>
        </row>
        <row r="114">
          <cell r="C114" t="str">
            <v>79187234619</v>
          </cell>
          <cell r="E114" t="str">
            <v>2026-02-27 3622.41</v>
          </cell>
          <cell r="F114" t="str">
            <v>2026-01-30</v>
          </cell>
          <cell r="G114" t="str">
            <v>08:54:05</v>
          </cell>
          <cell r="H114" t="str">
            <v>2026-01-30</v>
          </cell>
          <cell r="I114" t="str">
            <v>08:54:08</v>
          </cell>
          <cell r="J114" t="str">
            <v>ROSSETI_KBR</v>
          </cell>
          <cell r="K114" t="str">
            <v>Долг за э/э 3622.41 руб. Отключение с 2026-02-27.</v>
          </cell>
          <cell r="L114" t="str">
            <v>доставлено</v>
          </cell>
        </row>
        <row r="115">
          <cell r="C115" t="str">
            <v>79187241257</v>
          </cell>
          <cell r="E115" t="str">
            <v>2026-02-27 1351.76</v>
          </cell>
          <cell r="F115" t="str">
            <v>2026-01-30</v>
          </cell>
          <cell r="G115" t="str">
            <v>08:54:05</v>
          </cell>
          <cell r="H115" t="str">
            <v>2026-01-30</v>
          </cell>
          <cell r="I115" t="str">
            <v>08:54:08</v>
          </cell>
          <cell r="J115" t="str">
            <v>ROSSETI_KBR</v>
          </cell>
          <cell r="K115" t="str">
            <v>Долг за э/э 1351.76 руб. Отключение с 2026-02-27.</v>
          </cell>
          <cell r="L115" t="str">
            <v>доставлено</v>
          </cell>
        </row>
        <row r="116">
          <cell r="C116" t="str">
            <v>79187252430</v>
          </cell>
          <cell r="E116" t="str">
            <v>2026-02-27 1814.46</v>
          </cell>
          <cell r="F116" t="str">
            <v>2026-01-30</v>
          </cell>
          <cell r="G116" t="str">
            <v>08:54:05</v>
          </cell>
          <cell r="H116" t="str">
            <v>2026-01-30</v>
          </cell>
          <cell r="I116" t="str">
            <v>08:54:08</v>
          </cell>
          <cell r="J116" t="str">
            <v>ROSSETI_KBR</v>
          </cell>
          <cell r="K116" t="str">
            <v>Долг за э/э 1814.46 руб. Отключение с 2026-02-27.</v>
          </cell>
          <cell r="L116" t="str">
            <v>доставлено</v>
          </cell>
        </row>
        <row r="117">
          <cell r="C117" t="str">
            <v>79187289485</v>
          </cell>
          <cell r="E117" t="str">
            <v>2026-02-27 1871.47</v>
          </cell>
          <cell r="F117" t="str">
            <v>2026-01-30</v>
          </cell>
          <cell r="G117" t="str">
            <v>08:54:05</v>
          </cell>
          <cell r="H117" t="str">
            <v>2026-01-30</v>
          </cell>
          <cell r="I117" t="str">
            <v>08:54:08</v>
          </cell>
          <cell r="J117" t="str">
            <v>ROSSETI_KBR</v>
          </cell>
          <cell r="K117" t="str">
            <v>Долг за э/э 1871.47 руб. Отключение с 2026-02-27.</v>
          </cell>
          <cell r="L117" t="str">
            <v>доставлено</v>
          </cell>
        </row>
        <row r="118">
          <cell r="C118" t="str">
            <v>79187838596</v>
          </cell>
          <cell r="E118" t="str">
            <v>2026-02-27 7118.52</v>
          </cell>
          <cell r="F118" t="str">
            <v>2026-01-30</v>
          </cell>
          <cell r="G118" t="str">
            <v>08:54:05</v>
          </cell>
          <cell r="H118" t="str">
            <v>2026-01-30</v>
          </cell>
          <cell r="I118" t="str">
            <v>08:54:08</v>
          </cell>
          <cell r="J118" t="str">
            <v>ROSSETI_KBR</v>
          </cell>
          <cell r="K118" t="str">
            <v>Долг за э/э 7118.52 руб. Отключение с 2026-02-27.</v>
          </cell>
          <cell r="L118" t="str">
            <v>доставлено</v>
          </cell>
        </row>
        <row r="119">
          <cell r="C119" t="str">
            <v>79188329892</v>
          </cell>
          <cell r="E119" t="str">
            <v>2026-02-27 1666.78</v>
          </cell>
          <cell r="F119" t="str">
            <v>2026-01-30</v>
          </cell>
          <cell r="G119" t="str">
            <v>08:54:05</v>
          </cell>
          <cell r="H119" t="str">
            <v>2026-01-30</v>
          </cell>
          <cell r="I119" t="str">
            <v>08:54:08</v>
          </cell>
          <cell r="J119" t="str">
            <v>ROSSETI_KBR</v>
          </cell>
          <cell r="K119" t="str">
            <v>Долг за э/э 1666.78 руб. Отключение с 2026-02-27.</v>
          </cell>
          <cell r="L119" t="str">
            <v>доставлено</v>
          </cell>
        </row>
        <row r="120">
          <cell r="C120" t="str">
            <v>79194221055</v>
          </cell>
          <cell r="E120" t="str">
            <v>2026-02-27 1745.72</v>
          </cell>
          <cell r="F120" t="str">
            <v>2026-01-30</v>
          </cell>
          <cell r="G120" t="str">
            <v>08:54:05</v>
          </cell>
          <cell r="H120" t="str">
            <v>2026-01-30</v>
          </cell>
          <cell r="I120" t="str">
            <v>08:54:08</v>
          </cell>
          <cell r="J120" t="str">
            <v>ROSSETI_KBR</v>
          </cell>
          <cell r="K120" t="str">
            <v>Долг за э/э 1745.72 руб. Отключение с 2026-02-27.</v>
          </cell>
          <cell r="L120" t="str">
            <v>доставлено</v>
          </cell>
        </row>
        <row r="121">
          <cell r="C121" t="str">
            <v>79287060286</v>
          </cell>
          <cell r="E121" t="str">
            <v>2026-02-27 5286.82</v>
          </cell>
          <cell r="F121" t="str">
            <v>2026-01-30</v>
          </cell>
          <cell r="G121" t="str">
            <v>08:54:05</v>
          </cell>
          <cell r="H121" t="str">
            <v>2026-01-30</v>
          </cell>
          <cell r="I121" t="str">
            <v>08:54:08</v>
          </cell>
          <cell r="J121" t="str">
            <v>ROSSETI_KBR</v>
          </cell>
          <cell r="K121" t="str">
            <v>Долг за э/э 5286.82 руб. Отключение с 2026-02-27.</v>
          </cell>
          <cell r="L121" t="str">
            <v>доставлено</v>
          </cell>
        </row>
        <row r="122">
          <cell r="C122" t="str">
            <v>79094922332</v>
          </cell>
          <cell r="E122" t="str">
            <v>2026-02-27 5047.74</v>
          </cell>
          <cell r="F122" t="str">
            <v>2026-01-30</v>
          </cell>
          <cell r="G122" t="str">
            <v>08:54:05</v>
          </cell>
          <cell r="H122" t="str">
            <v>2026-01-30</v>
          </cell>
          <cell r="I122" t="str">
            <v>08:54:10</v>
          </cell>
          <cell r="J122" t="str">
            <v>ROSSETI_KBR</v>
          </cell>
          <cell r="K122" t="str">
            <v>Долг за э/э 5047.74 руб. Отключение с 2026-02-27.</v>
          </cell>
          <cell r="L122" t="str">
            <v>доставлено</v>
          </cell>
        </row>
        <row r="123">
          <cell r="C123" t="str">
            <v>79289123125</v>
          </cell>
          <cell r="E123" t="str">
            <v>2026-02-27 1716.51</v>
          </cell>
          <cell r="F123" t="str">
            <v>2026-01-30</v>
          </cell>
          <cell r="G123" t="str">
            <v>08:54:05</v>
          </cell>
          <cell r="H123" t="str">
            <v>2026-01-30</v>
          </cell>
          <cell r="I123" t="str">
            <v>08:54:10</v>
          </cell>
          <cell r="J123" t="str">
            <v>ROSSETI_KBR</v>
          </cell>
          <cell r="K123" t="str">
            <v>Долг за э/э 1716.51 руб. Отключение с 2026-02-27.</v>
          </cell>
          <cell r="L123" t="str">
            <v>доставлено</v>
          </cell>
        </row>
        <row r="124">
          <cell r="C124" t="str">
            <v>79034921008</v>
          </cell>
          <cell r="E124" t="str">
            <v>2026-02-27 6415.49</v>
          </cell>
          <cell r="F124" t="str">
            <v>2026-01-30</v>
          </cell>
          <cell r="G124" t="str">
            <v>08:54:05</v>
          </cell>
          <cell r="H124" t="str">
            <v>2026-01-30</v>
          </cell>
          <cell r="I124" t="str">
            <v>08:54:10</v>
          </cell>
          <cell r="J124" t="str">
            <v>ROSSETI_KBR</v>
          </cell>
          <cell r="K124" t="str">
            <v>Долг за э/э 6415.49 руб. Отключение с 2026-02-27.</v>
          </cell>
          <cell r="L124" t="str">
            <v>доставлено</v>
          </cell>
        </row>
        <row r="125">
          <cell r="C125" t="str">
            <v>79094875564</v>
          </cell>
          <cell r="E125" t="str">
            <v>2026-02-27 4211.71</v>
          </cell>
          <cell r="F125" t="str">
            <v>2026-01-30</v>
          </cell>
          <cell r="G125" t="str">
            <v>08:54:05</v>
          </cell>
          <cell r="H125" t="str">
            <v>2026-01-30</v>
          </cell>
          <cell r="I125" t="str">
            <v>08:54:10</v>
          </cell>
          <cell r="J125" t="str">
            <v>ROSSETI_KBR</v>
          </cell>
          <cell r="K125" t="str">
            <v>Долг за э/э 4211.71 руб. Отключение с 2026-02-27.</v>
          </cell>
          <cell r="L125" t="str">
            <v>доставлено</v>
          </cell>
        </row>
        <row r="126">
          <cell r="C126" t="str">
            <v>79055043030</v>
          </cell>
          <cell r="E126" t="str">
            <v>2026-02-27 2201.46</v>
          </cell>
          <cell r="F126" t="str">
            <v>2026-01-30</v>
          </cell>
          <cell r="G126" t="str">
            <v>08:54:05</v>
          </cell>
          <cell r="H126" t="str">
            <v>2026-01-30</v>
          </cell>
          <cell r="I126" t="str">
            <v>08:54:10</v>
          </cell>
          <cell r="J126" t="str">
            <v>ROSSETI_KBR</v>
          </cell>
          <cell r="K126" t="str">
            <v>Долг за э/э 2201.46 руб. Отключение с 2026-02-27.</v>
          </cell>
          <cell r="L126" t="str">
            <v>доставлено</v>
          </cell>
        </row>
        <row r="127">
          <cell r="C127" t="str">
            <v>79097565777</v>
          </cell>
          <cell r="E127" t="str">
            <v>2026-02-27 5711.46</v>
          </cell>
          <cell r="F127" t="str">
            <v>2026-01-30</v>
          </cell>
          <cell r="G127" t="str">
            <v>08:54:05</v>
          </cell>
          <cell r="H127" t="str">
            <v>2026-01-30</v>
          </cell>
          <cell r="I127" t="str">
            <v>08:54:10</v>
          </cell>
          <cell r="J127" t="str">
            <v>ROSSETI_KBR</v>
          </cell>
          <cell r="K127" t="str">
            <v>Долг за э/э 5711.46 руб. Отключение с 2026-02-27.</v>
          </cell>
          <cell r="L127" t="str">
            <v>доставлено</v>
          </cell>
        </row>
        <row r="128">
          <cell r="C128" t="str">
            <v>79054372000</v>
          </cell>
          <cell r="E128" t="str">
            <v>2026-02-27 1348.92</v>
          </cell>
          <cell r="F128" t="str">
            <v>2026-01-30</v>
          </cell>
          <cell r="G128" t="str">
            <v>08:54:05</v>
          </cell>
          <cell r="H128" t="str">
            <v>2026-01-30</v>
          </cell>
          <cell r="I128" t="str">
            <v>08:54:10</v>
          </cell>
          <cell r="J128" t="str">
            <v>ROSSETI_KBR</v>
          </cell>
          <cell r="K128" t="str">
            <v>Долг за э/э 1348.92 руб. Отключение с 2026-02-27.</v>
          </cell>
          <cell r="L128" t="str">
            <v>доставлено</v>
          </cell>
        </row>
        <row r="129">
          <cell r="C129" t="str">
            <v>79113846839</v>
          </cell>
          <cell r="E129" t="str">
            <v>2026-02-27 15092.14</v>
          </cell>
          <cell r="F129" t="str">
            <v>2026-01-30</v>
          </cell>
          <cell r="G129" t="str">
            <v>08:54:05</v>
          </cell>
          <cell r="H129" t="str">
            <v>2026-01-30</v>
          </cell>
          <cell r="I129" t="str">
            <v>08:54:10</v>
          </cell>
          <cell r="J129" t="str">
            <v>ROSSETI_KBR</v>
          </cell>
          <cell r="K129" t="str">
            <v>Долг за э/э 15092.14 руб. Отключение с 2026-02-27.</v>
          </cell>
          <cell r="L129" t="str">
            <v>доставлено</v>
          </cell>
        </row>
        <row r="130">
          <cell r="C130" t="str">
            <v>79054164128</v>
          </cell>
          <cell r="E130" t="str">
            <v>2026-02-27 5240.25</v>
          </cell>
          <cell r="F130" t="str">
            <v>2026-01-30</v>
          </cell>
          <cell r="G130" t="str">
            <v>08:54:05</v>
          </cell>
          <cell r="H130" t="str">
            <v>2026-01-30</v>
          </cell>
          <cell r="I130" t="str">
            <v>08:54:10</v>
          </cell>
          <cell r="J130" t="str">
            <v>ROSSETI_KBR</v>
          </cell>
          <cell r="K130" t="str">
            <v>Долг за э/э 5240.25 руб. Отключение с 2026-02-27.</v>
          </cell>
          <cell r="L130" t="str">
            <v>доставлено</v>
          </cell>
        </row>
        <row r="131">
          <cell r="C131" t="str">
            <v>79280790744</v>
          </cell>
          <cell r="E131" t="str">
            <v>2026-02-27 5142</v>
          </cell>
          <cell r="F131" t="str">
            <v>2026-01-30</v>
          </cell>
          <cell r="G131" t="str">
            <v>08:54:05</v>
          </cell>
          <cell r="H131" t="str">
            <v>2026-01-30</v>
          </cell>
          <cell r="I131" t="str">
            <v>08:54:10</v>
          </cell>
          <cell r="J131" t="str">
            <v>ROSSETI_KBR</v>
          </cell>
          <cell r="K131" t="str">
            <v>Долг за э/э 5142 руб. Отключение с 2026-02-27.</v>
          </cell>
          <cell r="L131" t="str">
            <v>доставлено</v>
          </cell>
        </row>
        <row r="132">
          <cell r="C132" t="str">
            <v>79064837945</v>
          </cell>
          <cell r="E132" t="str">
            <v>2026-02-27 1764.39</v>
          </cell>
          <cell r="F132" t="str">
            <v>2026-01-30</v>
          </cell>
          <cell r="G132" t="str">
            <v>08:54:05</v>
          </cell>
          <cell r="H132" t="str">
            <v>2026-01-30</v>
          </cell>
          <cell r="I132" t="str">
            <v>08:54:10</v>
          </cell>
          <cell r="J132" t="str">
            <v>ROSSETI_KBR</v>
          </cell>
          <cell r="K132" t="str">
            <v>Долг за э/э 1764.39 руб. Отключение с 2026-02-27.</v>
          </cell>
          <cell r="L132" t="str">
            <v>доставлено</v>
          </cell>
        </row>
        <row r="133">
          <cell r="C133" t="str">
            <v>79034911444</v>
          </cell>
          <cell r="E133" t="str">
            <v>2026-02-27 7389.39</v>
          </cell>
          <cell r="F133" t="str">
            <v>2026-01-30</v>
          </cell>
          <cell r="G133" t="str">
            <v>08:54:05</v>
          </cell>
          <cell r="H133" t="str">
            <v>2026-01-30</v>
          </cell>
          <cell r="I133" t="str">
            <v>08:54:10</v>
          </cell>
          <cell r="J133" t="str">
            <v>ROSSETI_KBR</v>
          </cell>
          <cell r="K133" t="str">
            <v>Долг за э/э 7389.39 руб. Отключение с 2026-02-27.</v>
          </cell>
          <cell r="L133" t="str">
            <v>доставлено</v>
          </cell>
        </row>
        <row r="134">
          <cell r="C134" t="str">
            <v>79064851843</v>
          </cell>
          <cell r="E134" t="str">
            <v>2026-02-27 5230.56</v>
          </cell>
          <cell r="F134" t="str">
            <v>2026-01-30</v>
          </cell>
          <cell r="G134" t="str">
            <v>08:54:05</v>
          </cell>
          <cell r="H134" t="str">
            <v>2026-01-30</v>
          </cell>
          <cell r="I134" t="str">
            <v>08:54:10</v>
          </cell>
          <cell r="J134" t="str">
            <v>ROSSETI_KBR</v>
          </cell>
          <cell r="K134" t="str">
            <v>Долг за э/э 5230.56 руб. Отключение с 2026-02-27.</v>
          </cell>
          <cell r="L134" t="str">
            <v>доставлено</v>
          </cell>
        </row>
        <row r="135">
          <cell r="C135" t="str">
            <v>79094922645</v>
          </cell>
          <cell r="E135" t="str">
            <v>2026-02-27 5035.59</v>
          </cell>
          <cell r="F135" t="str">
            <v>2026-01-30</v>
          </cell>
          <cell r="G135" t="str">
            <v>08:54:05</v>
          </cell>
          <cell r="H135" t="str">
            <v>2026-01-30</v>
          </cell>
          <cell r="I135" t="str">
            <v>08:54:10</v>
          </cell>
          <cell r="J135" t="str">
            <v>ROSSETI_KBR</v>
          </cell>
          <cell r="K135" t="str">
            <v>Долг за э/э 5035.59 руб. Отключение с 2026-02-27.</v>
          </cell>
          <cell r="L135" t="str">
            <v>доставлено</v>
          </cell>
        </row>
        <row r="136">
          <cell r="C136" t="str">
            <v>79287083098</v>
          </cell>
          <cell r="E136" t="str">
            <v>2026-02-27 5893.23</v>
          </cell>
          <cell r="F136" t="str">
            <v>2026-01-30</v>
          </cell>
          <cell r="G136" t="str">
            <v>08:54:05</v>
          </cell>
          <cell r="H136" t="str">
            <v>2026-01-30</v>
          </cell>
          <cell r="I136" t="str">
            <v>08:54:11</v>
          </cell>
          <cell r="J136" t="str">
            <v>ROSSETI_KBR</v>
          </cell>
          <cell r="K136" t="str">
            <v>Долг за э/э 5893.23 руб. Отключение с 2026-02-27.</v>
          </cell>
          <cell r="L136" t="str">
            <v>доставлено</v>
          </cell>
        </row>
        <row r="137">
          <cell r="C137" t="str">
            <v>79188316683</v>
          </cell>
          <cell r="E137" t="str">
            <v>2026-02-27 1481.91</v>
          </cell>
          <cell r="F137" t="str">
            <v>2026-01-30</v>
          </cell>
          <cell r="G137" t="str">
            <v>08:54:05</v>
          </cell>
          <cell r="H137" t="str">
            <v>2026-01-30</v>
          </cell>
          <cell r="I137" t="str">
            <v>08:54:12</v>
          </cell>
          <cell r="J137" t="str">
            <v>ROSSETI_KBR</v>
          </cell>
          <cell r="K137" t="str">
            <v>Долг за э/э 1481.91 руб. Отключение с 2026-02-27.</v>
          </cell>
          <cell r="L137" t="str">
            <v>доставлено</v>
          </cell>
        </row>
        <row r="138">
          <cell r="C138" t="str">
            <v>79038599857</v>
          </cell>
          <cell r="E138" t="str">
            <v>2026-02-27 2832.18</v>
          </cell>
          <cell r="F138" t="str">
            <v>2026-01-30</v>
          </cell>
          <cell r="G138" t="str">
            <v>08:54:05</v>
          </cell>
          <cell r="H138" t="str">
            <v>2026-01-30</v>
          </cell>
          <cell r="I138" t="str">
            <v>08:54:12</v>
          </cell>
          <cell r="J138" t="str">
            <v>ROSSETI_KBR</v>
          </cell>
          <cell r="K138" t="str">
            <v>Долг за э/э 2832.18 руб. Отключение с 2026-02-27.</v>
          </cell>
          <cell r="L138" t="str">
            <v>доставлено</v>
          </cell>
        </row>
        <row r="139">
          <cell r="C139" t="str">
            <v>79054361866</v>
          </cell>
          <cell r="E139" t="str">
            <v>2026-02-27 5348.3</v>
          </cell>
          <cell r="F139" t="str">
            <v>2026-01-30</v>
          </cell>
          <cell r="G139" t="str">
            <v>08:54:05</v>
          </cell>
          <cell r="H139" t="str">
            <v>2026-01-30</v>
          </cell>
          <cell r="I139" t="str">
            <v>08:54:12</v>
          </cell>
          <cell r="J139" t="str">
            <v>ROSSETI_KBR</v>
          </cell>
          <cell r="K139" t="str">
            <v>Долг за э/э 5348.3 руб. Отключение с 2026-02-27.</v>
          </cell>
          <cell r="L139" t="str">
            <v>доставлено</v>
          </cell>
        </row>
        <row r="140">
          <cell r="C140" t="str">
            <v>79094911024</v>
          </cell>
          <cell r="E140" t="str">
            <v>2026-02-27 7253.8</v>
          </cell>
          <cell r="F140" t="str">
            <v>2026-01-30</v>
          </cell>
          <cell r="G140" t="str">
            <v>08:54:05</v>
          </cell>
          <cell r="H140" t="str">
            <v>2026-01-30</v>
          </cell>
          <cell r="I140" t="str">
            <v>08:54:12</v>
          </cell>
          <cell r="J140" t="str">
            <v>ROSSETI_KBR</v>
          </cell>
          <cell r="K140" t="str">
            <v>Долг за э/э 7253.8 руб. Отключение с 2026-02-27.</v>
          </cell>
          <cell r="L140" t="str">
            <v>доставлено</v>
          </cell>
        </row>
        <row r="141">
          <cell r="C141" t="str">
            <v>79094889971</v>
          </cell>
          <cell r="E141" t="str">
            <v>2026-02-27 3275.04</v>
          </cell>
          <cell r="F141" t="str">
            <v>2026-01-30</v>
          </cell>
          <cell r="G141" t="str">
            <v>08:54:05</v>
          </cell>
          <cell r="H141" t="str">
            <v>2026-01-30</v>
          </cell>
          <cell r="I141" t="str">
            <v>08:54:12</v>
          </cell>
          <cell r="J141" t="str">
            <v>ROSSETI_KBR</v>
          </cell>
          <cell r="K141" t="str">
            <v>Долг за э/э 3275.04 руб. Отключение с 2026-02-27.</v>
          </cell>
          <cell r="L141" t="str">
            <v>доставлено</v>
          </cell>
        </row>
        <row r="142">
          <cell r="C142" t="str">
            <v>79287104094</v>
          </cell>
          <cell r="E142" t="str">
            <v>2026-02-27 2444.52</v>
          </cell>
          <cell r="F142" t="str">
            <v>2026-01-30</v>
          </cell>
          <cell r="G142" t="str">
            <v>08:54:05</v>
          </cell>
          <cell r="H142" t="str">
            <v>2026-01-30</v>
          </cell>
          <cell r="I142" t="str">
            <v>08:54:12</v>
          </cell>
          <cell r="J142" t="str">
            <v>ROSSETI_KBR</v>
          </cell>
          <cell r="K142" t="str">
            <v>Долг за э/э 2444.52 руб. Отключение с 2026-02-27.</v>
          </cell>
          <cell r="L142" t="str">
            <v>доставлено</v>
          </cell>
        </row>
        <row r="143">
          <cell r="C143" t="str">
            <v>79064835503</v>
          </cell>
          <cell r="E143" t="str">
            <v>2026-02-27 1294.84</v>
          </cell>
          <cell r="F143" t="str">
            <v>2026-01-30</v>
          </cell>
          <cell r="G143" t="str">
            <v>08:54:05</v>
          </cell>
          <cell r="H143" t="str">
            <v>2026-01-30</v>
          </cell>
          <cell r="I143" t="str">
            <v>08:54:12</v>
          </cell>
          <cell r="J143" t="str">
            <v>ROSSETI_KBR</v>
          </cell>
          <cell r="K143" t="str">
            <v>Долг за э/э 1294.84 руб. Отключение с 2026-02-27.</v>
          </cell>
          <cell r="L143" t="str">
            <v>не доставлено</v>
          </cell>
        </row>
        <row r="144">
          <cell r="C144" t="str">
            <v>79034969793</v>
          </cell>
          <cell r="E144" t="str">
            <v>2026-02-27 5120.97</v>
          </cell>
          <cell r="F144" t="str">
            <v>2026-01-30</v>
          </cell>
          <cell r="G144" t="str">
            <v>08:54:05</v>
          </cell>
          <cell r="H144" t="str">
            <v>2026-01-30</v>
          </cell>
          <cell r="I144" t="str">
            <v>08:54:12</v>
          </cell>
          <cell r="J144" t="str">
            <v>ROSSETI_KBR</v>
          </cell>
          <cell r="K144" t="str">
            <v>Долг за э/э 5120.97 руб. Отключение с 2026-02-27.</v>
          </cell>
          <cell r="L144" t="str">
            <v>доставлено</v>
          </cell>
        </row>
        <row r="145">
          <cell r="C145" t="str">
            <v>79188340026</v>
          </cell>
          <cell r="E145" t="str">
            <v>2026-02-27 1568.91</v>
          </cell>
          <cell r="F145" t="str">
            <v>2026-01-30</v>
          </cell>
          <cell r="G145" t="str">
            <v>08:54:05</v>
          </cell>
          <cell r="H145" t="str">
            <v>2026-01-30</v>
          </cell>
          <cell r="I145" t="str">
            <v>08:54:12</v>
          </cell>
          <cell r="J145" t="str">
            <v>ROSSETI_KBR</v>
          </cell>
          <cell r="K145" t="str">
            <v>Долг за э/э 1568.91 руб. Отключение с 2026-02-27.</v>
          </cell>
          <cell r="L145" t="str">
            <v>доставлено</v>
          </cell>
        </row>
        <row r="146">
          <cell r="C146" t="str">
            <v>79034916873</v>
          </cell>
          <cell r="E146" t="str">
            <v>2026-02-27 2740.86</v>
          </cell>
          <cell r="F146" t="str">
            <v>2026-01-30</v>
          </cell>
          <cell r="G146" t="str">
            <v>08:54:05</v>
          </cell>
          <cell r="H146" t="str">
            <v>2026-01-30</v>
          </cell>
          <cell r="I146" t="str">
            <v>08:54:12</v>
          </cell>
          <cell r="J146" t="str">
            <v>ROSSETI_KBR</v>
          </cell>
          <cell r="K146" t="str">
            <v>Долг за э/э 2740.86 руб. Отключение с 2026-02-27.</v>
          </cell>
          <cell r="L146" t="str">
            <v>доставлено</v>
          </cell>
        </row>
        <row r="147">
          <cell r="C147" t="str">
            <v>79035937143</v>
          </cell>
          <cell r="E147" t="str">
            <v>2026-02-27 1899.42</v>
          </cell>
          <cell r="F147" t="str">
            <v>2026-01-30</v>
          </cell>
          <cell r="G147" t="str">
            <v>08:54:05</v>
          </cell>
          <cell r="H147" t="str">
            <v>2026-01-30</v>
          </cell>
          <cell r="I147" t="str">
            <v>08:54:14</v>
          </cell>
          <cell r="J147" t="str">
            <v>ROSSETI_KBR</v>
          </cell>
          <cell r="K147" t="str">
            <v>Долг за э/э 1899.42 руб. Отключение с 2026-02-27.</v>
          </cell>
          <cell r="L147" t="str">
            <v>доставлено</v>
          </cell>
        </row>
        <row r="148">
          <cell r="C148" t="str">
            <v>79287130908</v>
          </cell>
          <cell r="E148" t="str">
            <v>2026-02-27 1918.2</v>
          </cell>
          <cell r="F148" t="str">
            <v>2026-01-30</v>
          </cell>
          <cell r="G148" t="str">
            <v>08:54:05</v>
          </cell>
          <cell r="H148" t="str">
            <v>2026-01-30</v>
          </cell>
          <cell r="I148" t="str">
            <v>08:54:14</v>
          </cell>
          <cell r="J148" t="str">
            <v>ROSSETI_KBR</v>
          </cell>
          <cell r="K148" t="str">
            <v>Долг за э/э 1918.2 руб. Отключение с 2026-02-27.</v>
          </cell>
          <cell r="L148" t="str">
            <v>доставлено</v>
          </cell>
        </row>
        <row r="149">
          <cell r="C149" t="str">
            <v>79094892671</v>
          </cell>
          <cell r="E149" t="str">
            <v>2026-02-27 4367.35</v>
          </cell>
          <cell r="F149" t="str">
            <v>2026-01-30</v>
          </cell>
          <cell r="G149" t="str">
            <v>08:54:05</v>
          </cell>
          <cell r="H149" t="str">
            <v>2026-01-30</v>
          </cell>
          <cell r="I149" t="str">
            <v>08:54:14</v>
          </cell>
          <cell r="J149" t="str">
            <v>ROSSETI_KBR</v>
          </cell>
          <cell r="K149" t="str">
            <v>Долг за э/э 4367.35 руб. Отключение с 2026-02-27.</v>
          </cell>
          <cell r="L149" t="str">
            <v>доставлено</v>
          </cell>
        </row>
        <row r="150">
          <cell r="C150" t="str">
            <v>79094906337</v>
          </cell>
          <cell r="E150" t="str">
            <v>2026-02-27 4846.85</v>
          </cell>
          <cell r="F150" t="str">
            <v>2026-01-30</v>
          </cell>
          <cell r="G150" t="str">
            <v>08:54:05</v>
          </cell>
          <cell r="H150" t="str">
            <v>2026-01-30</v>
          </cell>
          <cell r="I150" t="str">
            <v>08:54:14</v>
          </cell>
          <cell r="J150" t="str">
            <v>ROSSETI_KBR</v>
          </cell>
          <cell r="K150" t="str">
            <v>Долг за э/э 4846.85 руб. Отключение с 2026-02-27.</v>
          </cell>
          <cell r="L150" t="str">
            <v>доставлено</v>
          </cell>
        </row>
        <row r="151">
          <cell r="C151" t="str">
            <v>79094886636</v>
          </cell>
          <cell r="E151" t="str">
            <v>2026-02-27 8543.43</v>
          </cell>
          <cell r="F151" t="str">
            <v>2026-01-30</v>
          </cell>
          <cell r="G151" t="str">
            <v>08:54:05</v>
          </cell>
          <cell r="H151" t="str">
            <v>2026-01-30</v>
          </cell>
          <cell r="I151" t="str">
            <v>08:54:14</v>
          </cell>
          <cell r="J151" t="str">
            <v>ROSSETI_KBR</v>
          </cell>
          <cell r="K151" t="str">
            <v>Долг за э/э 8543.43 руб. Отключение с 2026-02-27.</v>
          </cell>
          <cell r="L151" t="str">
            <v>доставлено</v>
          </cell>
        </row>
        <row r="152">
          <cell r="C152" t="str">
            <v>79094883323</v>
          </cell>
          <cell r="E152" t="str">
            <v>2026-02-27 3772.6</v>
          </cell>
          <cell r="F152" t="str">
            <v>2026-01-30</v>
          </cell>
          <cell r="G152" t="str">
            <v>08:54:05</v>
          </cell>
          <cell r="H152" t="str">
            <v>2026-01-30</v>
          </cell>
          <cell r="I152" t="str">
            <v>08:54:14</v>
          </cell>
          <cell r="J152" t="str">
            <v>ROSSETI_KBR</v>
          </cell>
          <cell r="K152" t="str">
            <v>Долг за э/э 3772.6 руб. Отключение с 2026-02-27.</v>
          </cell>
          <cell r="L152" t="str">
            <v>доставлено</v>
          </cell>
        </row>
        <row r="153">
          <cell r="C153" t="str">
            <v>79094880538</v>
          </cell>
          <cell r="E153" t="str">
            <v>2026-02-27 1856.79</v>
          </cell>
          <cell r="F153" t="str">
            <v>2026-01-30</v>
          </cell>
          <cell r="G153" t="str">
            <v>08:54:05</v>
          </cell>
          <cell r="H153" t="str">
            <v>2026-01-30</v>
          </cell>
          <cell r="I153" t="str">
            <v>08:54:14</v>
          </cell>
          <cell r="J153" t="str">
            <v>ROSSETI_KBR</v>
          </cell>
          <cell r="K153" t="str">
            <v>Долг за э/э 1856.79 руб. Отключение с 2026-02-27.</v>
          </cell>
          <cell r="L153" t="str">
            <v>доставлено</v>
          </cell>
        </row>
        <row r="154">
          <cell r="C154" t="str">
            <v>79034254315</v>
          </cell>
          <cell r="E154" t="str">
            <v>2026-02-27 1303.62</v>
          </cell>
          <cell r="F154" t="str">
            <v>2026-01-30</v>
          </cell>
          <cell r="G154" t="str">
            <v>08:54:05</v>
          </cell>
          <cell r="H154" t="str">
            <v>2026-01-30</v>
          </cell>
          <cell r="I154" t="str">
            <v>08:54:14</v>
          </cell>
          <cell r="J154" t="str">
            <v>ROSSETI_KBR</v>
          </cell>
          <cell r="K154" t="str">
            <v>Долг за э/э 1303.62 руб. Отключение с 2026-02-27.</v>
          </cell>
          <cell r="L154" t="str">
            <v>доставлено</v>
          </cell>
        </row>
        <row r="155">
          <cell r="C155" t="str">
            <v>79064855882</v>
          </cell>
          <cell r="E155" t="str">
            <v>2026-02-27 5426.94</v>
          </cell>
          <cell r="F155" t="str">
            <v>2026-01-30</v>
          </cell>
          <cell r="G155" t="str">
            <v>08:54:05</v>
          </cell>
          <cell r="H155" t="str">
            <v>2026-01-30</v>
          </cell>
          <cell r="I155" t="str">
            <v>08:54:16</v>
          </cell>
          <cell r="J155" t="str">
            <v>ROSSETI_KBR</v>
          </cell>
          <cell r="K155" t="str">
            <v>Долг за э/э 5426.94 руб. Отключение с 2026-02-27.</v>
          </cell>
          <cell r="L155" t="str">
            <v>доставлено</v>
          </cell>
        </row>
        <row r="156">
          <cell r="C156" t="str">
            <v>79280836495</v>
          </cell>
          <cell r="E156" t="str">
            <v>2026-02-27 1908.12</v>
          </cell>
          <cell r="F156" t="str">
            <v>2026-01-30</v>
          </cell>
          <cell r="G156" t="str">
            <v>08:54:05</v>
          </cell>
          <cell r="H156" t="str">
            <v>2026-01-30</v>
          </cell>
          <cell r="I156" t="str">
            <v>08:54:17</v>
          </cell>
          <cell r="J156" t="str">
            <v>ROSSETI_KBR</v>
          </cell>
          <cell r="K156" t="str">
            <v>Долг за э/э 1908.12 руб. Отключение с 2026-02-27.</v>
          </cell>
          <cell r="L156" t="str">
            <v>доставлено</v>
          </cell>
        </row>
        <row r="157">
          <cell r="C157" t="str">
            <v>79287028093</v>
          </cell>
          <cell r="E157" t="str">
            <v>2026-02-27 2517.45</v>
          </cell>
          <cell r="F157" t="str">
            <v>2026-01-30</v>
          </cell>
          <cell r="G157" t="str">
            <v>08:54:05</v>
          </cell>
          <cell r="H157" t="str">
            <v>2026-01-30</v>
          </cell>
          <cell r="I157" t="str">
            <v>08:54:18</v>
          </cell>
          <cell r="J157" t="str">
            <v>ROSSETI_KBR</v>
          </cell>
          <cell r="K157" t="str">
            <v>Долг за э/э 2517.45 руб. Отключение с 2026-02-27.</v>
          </cell>
          <cell r="L157" t="str">
            <v>доставлено</v>
          </cell>
        </row>
        <row r="158">
          <cell r="C158" t="str">
            <v>79034970220</v>
          </cell>
          <cell r="E158" t="str">
            <v>2026-02-27 1365.09</v>
          </cell>
          <cell r="F158" t="str">
            <v>2026-01-30</v>
          </cell>
          <cell r="G158" t="str">
            <v>08:54:05</v>
          </cell>
          <cell r="H158" t="str">
            <v>2026-01-30</v>
          </cell>
          <cell r="I158" t="str">
            <v>08:54:18</v>
          </cell>
          <cell r="J158" t="str">
            <v>ROSSETI_KBR</v>
          </cell>
          <cell r="K158" t="str">
            <v>Долг за э/э 1365.09 руб. Отключение с 2026-02-27.</v>
          </cell>
          <cell r="L158" t="str">
            <v>доставлено</v>
          </cell>
        </row>
        <row r="159">
          <cell r="C159" t="str">
            <v>79034250642</v>
          </cell>
          <cell r="E159" t="str">
            <v>2026-02-27 2270.4</v>
          </cell>
          <cell r="F159" t="str">
            <v>2026-01-30</v>
          </cell>
          <cell r="G159" t="str">
            <v>08:54:05</v>
          </cell>
          <cell r="H159" t="str">
            <v>2026-01-30</v>
          </cell>
          <cell r="I159" t="str">
            <v>08:54:23</v>
          </cell>
          <cell r="J159" t="str">
            <v>ROSSETI_KBR</v>
          </cell>
          <cell r="K159" t="str">
            <v>Долг за э/э 2270.4 руб. Отключение с 2026-02-27.</v>
          </cell>
          <cell r="L159" t="str">
            <v>доставлено</v>
          </cell>
        </row>
        <row r="160">
          <cell r="C160" t="str">
            <v>79034268025</v>
          </cell>
          <cell r="E160" t="str">
            <v>2026-02-27 2319.53</v>
          </cell>
          <cell r="F160" t="str">
            <v>2026-01-30</v>
          </cell>
          <cell r="G160" t="str">
            <v>08:54:05</v>
          </cell>
          <cell r="H160" t="str">
            <v>2026-01-30</v>
          </cell>
          <cell r="I160" t="str">
            <v>08:55:08</v>
          </cell>
          <cell r="J160" t="str">
            <v>ROSSETI_KBR</v>
          </cell>
          <cell r="K160" t="str">
            <v>Долг за э/э 2319.53 руб. Отключение с 2026-02-27.</v>
          </cell>
          <cell r="L160" t="str">
            <v>не доставлено</v>
          </cell>
        </row>
        <row r="161">
          <cell r="C161" t="str">
            <v>79064832619</v>
          </cell>
          <cell r="E161" t="str">
            <v>2026-02-27 5088.18</v>
          </cell>
          <cell r="F161" t="str">
            <v>2026-01-30</v>
          </cell>
          <cell r="G161" t="str">
            <v>08:54:05</v>
          </cell>
          <cell r="H161" t="str">
            <v>2026-01-30</v>
          </cell>
          <cell r="I161" t="str">
            <v>08:55:39</v>
          </cell>
          <cell r="J161" t="str">
            <v>ROSSETI_KBR</v>
          </cell>
          <cell r="K161" t="str">
            <v>Долг за э/э 5088.18 руб. Отключение с 2026-02-27.</v>
          </cell>
          <cell r="L161" t="str">
            <v>доставлено</v>
          </cell>
        </row>
        <row r="162">
          <cell r="C162" t="str">
            <v>79064856426</v>
          </cell>
          <cell r="E162" t="str">
            <v>2026-02-27 8431.13</v>
          </cell>
          <cell r="F162" t="str">
            <v>2026-01-30</v>
          </cell>
          <cell r="G162" t="str">
            <v>08:54:05</v>
          </cell>
          <cell r="H162" t="str">
            <v>2026-01-30</v>
          </cell>
          <cell r="I162" t="str">
            <v>08:58:09</v>
          </cell>
          <cell r="J162" t="str">
            <v>ROSSETI_KBR</v>
          </cell>
          <cell r="K162" t="str">
            <v>Долг за э/э 8431.13 руб. Отключение с 2026-02-27.</v>
          </cell>
          <cell r="L162" t="str">
            <v>не доставлено</v>
          </cell>
        </row>
        <row r="163">
          <cell r="C163" t="str">
            <v>79280789331</v>
          </cell>
          <cell r="E163" t="str">
            <v>2026-02-27 1493.01</v>
          </cell>
          <cell r="F163" t="str">
            <v>2026-01-30</v>
          </cell>
          <cell r="G163" t="str">
            <v>08:54:05</v>
          </cell>
          <cell r="H163" t="str">
            <v>2026-01-30</v>
          </cell>
          <cell r="I163" t="str">
            <v>09:00:13</v>
          </cell>
          <cell r="J163" t="str">
            <v>ROSSETI_KBR</v>
          </cell>
          <cell r="K163" t="str">
            <v>Долг за э/э 1493.01 руб. Отключение с 2026-02-27.</v>
          </cell>
          <cell r="L163" t="str">
            <v>доставлено</v>
          </cell>
        </row>
        <row r="164">
          <cell r="C164" t="str">
            <v>79034831468</v>
          </cell>
          <cell r="E164" t="str">
            <v>2026-02-27 2628.12</v>
          </cell>
          <cell r="F164" t="str">
            <v>2026-01-30</v>
          </cell>
          <cell r="G164" t="str">
            <v>08:54:05</v>
          </cell>
          <cell r="H164" t="str">
            <v>2026-01-30</v>
          </cell>
          <cell r="I164" t="str">
            <v>09:07:08</v>
          </cell>
          <cell r="J164" t="str">
            <v>ROSSETI_KBR</v>
          </cell>
          <cell r="K164" t="str">
            <v>Долг за э/э 2628.12 руб. Отключение с 2026-02-27.</v>
          </cell>
          <cell r="L164" t="str">
            <v>не доставлено</v>
          </cell>
        </row>
        <row r="165">
          <cell r="C165" t="str">
            <v>79034968521</v>
          </cell>
          <cell r="E165" t="str">
            <v>2026-02-27 1270.21</v>
          </cell>
          <cell r="F165" t="str">
            <v>2026-01-30</v>
          </cell>
          <cell r="G165" t="str">
            <v>08:54:05</v>
          </cell>
          <cell r="H165" t="str">
            <v>2026-01-30</v>
          </cell>
          <cell r="I165" t="str">
            <v>09:08:09</v>
          </cell>
          <cell r="J165" t="str">
            <v>ROSSETI_KBR</v>
          </cell>
          <cell r="K165" t="str">
            <v>Долг за э/э 1270.21 руб. Отключение с 2026-02-27.</v>
          </cell>
          <cell r="L165" t="str">
            <v>не доставлено</v>
          </cell>
        </row>
        <row r="166">
          <cell r="C166" t="str">
            <v>79064844212</v>
          </cell>
          <cell r="E166" t="str">
            <v>2026-02-27 1282.42</v>
          </cell>
          <cell r="F166" t="str">
            <v>2026-01-30</v>
          </cell>
          <cell r="G166" t="str">
            <v>08:54:05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1282.42 руб. Отключение с 2026-02-27.</v>
          </cell>
          <cell r="L166" t="str">
            <v>отправлено</v>
          </cell>
        </row>
        <row r="167">
          <cell r="C167" t="str">
            <v>79289126097</v>
          </cell>
          <cell r="E167" t="str">
            <v>2026-02-27 1624.01</v>
          </cell>
          <cell r="F167" t="str">
            <v>2026-01-30</v>
          </cell>
          <cell r="G167" t="str">
            <v>08:54:05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1624.01 руб. Отключение с 2026-02-27.</v>
          </cell>
          <cell r="L167" t="str">
            <v>отправлено</v>
          </cell>
        </row>
        <row r="168">
          <cell r="C168" t="str">
            <v>79054351063</v>
          </cell>
          <cell r="E168" t="str">
            <v>2026-02-27 1203.67</v>
          </cell>
          <cell r="F168" t="str">
            <v>2026-01-30</v>
          </cell>
          <cell r="G168" t="str">
            <v>08:54:05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1203.67 руб. Отключение с 2026-02-27.</v>
          </cell>
          <cell r="L168" t="str">
            <v>отправлено</v>
          </cell>
        </row>
        <row r="169">
          <cell r="C169" t="str">
            <v>79094899770</v>
          </cell>
          <cell r="E169" t="str">
            <v>2026-02-27 5548.8</v>
          </cell>
          <cell r="F169" t="str">
            <v>2026-01-30</v>
          </cell>
          <cell r="G169" t="str">
            <v>08:54:05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5548.8 руб. Отключение с 2026-02-27.</v>
          </cell>
          <cell r="L169" t="str">
            <v>отправлено</v>
          </cell>
        </row>
        <row r="170">
          <cell r="C170" t="str">
            <v>79389133577</v>
          </cell>
          <cell r="E170" t="str">
            <v>2026-02-27 5587.35</v>
          </cell>
          <cell r="F170" t="str">
            <v>2026-01-30</v>
          </cell>
          <cell r="G170" t="str">
            <v>08:54:07</v>
          </cell>
          <cell r="H170" t="str">
            <v>2026-01-30</v>
          </cell>
          <cell r="I170" t="str">
            <v>08:54:08</v>
          </cell>
          <cell r="J170" t="str">
            <v>ROSSETI_KBR</v>
          </cell>
          <cell r="K170" t="str">
            <v>Долг за э/э 5587.35 руб. Отключение с 2026-02-27.</v>
          </cell>
          <cell r="L170" t="str">
            <v>доставлено</v>
          </cell>
        </row>
        <row r="171">
          <cell r="C171" t="str">
            <v>79386905555</v>
          </cell>
          <cell r="E171" t="str">
            <v>2026-02-27 8078.4</v>
          </cell>
          <cell r="F171" t="str">
            <v>2026-01-30</v>
          </cell>
          <cell r="G171" t="str">
            <v>08:54:07</v>
          </cell>
          <cell r="H171" t="str">
            <v>2026-01-30</v>
          </cell>
          <cell r="I171" t="str">
            <v>08:54:08</v>
          </cell>
          <cell r="J171" t="str">
            <v>ROSSETI_KBR</v>
          </cell>
          <cell r="K171" t="str">
            <v>Долг за э/э 8078.4 руб. Отключение с 2026-02-27.</v>
          </cell>
          <cell r="L171" t="str">
            <v>доставлено</v>
          </cell>
        </row>
        <row r="172">
          <cell r="C172" t="str">
            <v>79289141924</v>
          </cell>
          <cell r="E172" t="str">
            <v>2026-02-27 5824.62</v>
          </cell>
          <cell r="F172" t="str">
            <v>2026-01-30</v>
          </cell>
          <cell r="G172" t="str">
            <v>08:54:07</v>
          </cell>
          <cell r="H172" t="str">
            <v>2026-01-30</v>
          </cell>
          <cell r="I172" t="str">
            <v>08:54:09</v>
          </cell>
          <cell r="J172" t="str">
            <v>ROSSETI_KBR</v>
          </cell>
          <cell r="K172" t="str">
            <v>Долг за э/э 5824.62 руб. Отключение с 2026-02-27.</v>
          </cell>
          <cell r="L172" t="str">
            <v>доставлено</v>
          </cell>
        </row>
        <row r="173">
          <cell r="C173" t="str">
            <v>79674102337</v>
          </cell>
          <cell r="E173" t="str">
            <v>2026-02-27 242.48000000000002</v>
          </cell>
          <cell r="F173" t="str">
            <v>2026-01-30</v>
          </cell>
          <cell r="G173" t="str">
            <v>08:54:07</v>
          </cell>
          <cell r="H173" t="str">
            <v>2026-01-30</v>
          </cell>
          <cell r="I173" t="str">
            <v>08:54:14</v>
          </cell>
          <cell r="J173" t="str">
            <v>ROSSETI_KBR</v>
          </cell>
          <cell r="K173" t="str">
            <v>Долг за э/э 242.48000000000002 руб. Отключение с 2026-02-27.</v>
          </cell>
          <cell r="L173" t="str">
            <v>доставлено</v>
          </cell>
        </row>
        <row r="174">
          <cell r="C174" t="str">
            <v>79298850322</v>
          </cell>
          <cell r="E174" t="str">
            <v>2026-02-27 1273.35</v>
          </cell>
          <cell r="F174" t="str">
            <v>2026-01-30</v>
          </cell>
          <cell r="G174" t="str">
            <v>08:54:07</v>
          </cell>
          <cell r="H174" t="str">
            <v>2026-01-30</v>
          </cell>
          <cell r="I174" t="str">
            <v>08:54:14</v>
          </cell>
          <cell r="J174" t="str">
            <v>ROSSETI_KBR</v>
          </cell>
          <cell r="K174" t="str">
            <v>Долг за э/э 1273.35 руб. Отключение с 2026-02-27.</v>
          </cell>
          <cell r="L174" t="str">
            <v>доставлено</v>
          </cell>
        </row>
        <row r="175">
          <cell r="C175" t="str">
            <v>79611572656</v>
          </cell>
          <cell r="E175" t="str">
            <v>2026-02-27 1664.94</v>
          </cell>
          <cell r="F175" t="str">
            <v>2026-01-30</v>
          </cell>
          <cell r="G175" t="str">
            <v>08:54:07</v>
          </cell>
          <cell r="H175" t="str">
            <v>2026-01-30</v>
          </cell>
          <cell r="I175" t="str">
            <v>08:54:14</v>
          </cell>
          <cell r="J175" t="str">
            <v>ROSSETI_KBR</v>
          </cell>
          <cell r="K175" t="str">
            <v>Долг за э/э 1664.94 руб. Отключение с 2026-02-27.</v>
          </cell>
          <cell r="L175" t="str">
            <v>доставлено</v>
          </cell>
        </row>
        <row r="176">
          <cell r="C176" t="str">
            <v>79674110284</v>
          </cell>
          <cell r="E176" t="str">
            <v>2026-02-27 1998.22</v>
          </cell>
          <cell r="F176" t="str">
            <v>2026-01-30</v>
          </cell>
          <cell r="G176" t="str">
            <v>08:54:07</v>
          </cell>
          <cell r="H176" t="str">
            <v>2026-01-30</v>
          </cell>
          <cell r="I176" t="str">
            <v>08:54:14</v>
          </cell>
          <cell r="J176" t="str">
            <v>ROSSETI_KBR</v>
          </cell>
          <cell r="K176" t="str">
            <v>Долг за э/э 1998.22 руб. Отключение с 2026-02-27.</v>
          </cell>
          <cell r="L176" t="str">
            <v>доставлено</v>
          </cell>
        </row>
        <row r="177">
          <cell r="C177" t="str">
            <v>79380758753</v>
          </cell>
          <cell r="E177" t="str">
            <v>2026-02-27 1482.3</v>
          </cell>
          <cell r="F177" t="str">
            <v>2026-01-30</v>
          </cell>
          <cell r="G177" t="str">
            <v>08:54:07</v>
          </cell>
          <cell r="H177" t="str">
            <v>2026-01-30</v>
          </cell>
          <cell r="I177" t="str">
            <v>08:54:14</v>
          </cell>
          <cell r="J177" t="str">
            <v>ROSSETI_KBR</v>
          </cell>
          <cell r="K177" t="str">
            <v>Долг за э/э 1482.3 руб. Отключение с 2026-02-27.</v>
          </cell>
          <cell r="L177" t="str">
            <v>доставлено</v>
          </cell>
        </row>
        <row r="178">
          <cell r="C178" t="str">
            <v>79631661999</v>
          </cell>
          <cell r="E178" t="str">
            <v>2026-02-27 1264.37</v>
          </cell>
          <cell r="F178" t="str">
            <v>2026-01-30</v>
          </cell>
          <cell r="G178" t="str">
            <v>08:54:07</v>
          </cell>
          <cell r="H178" t="str">
            <v>2026-01-30</v>
          </cell>
          <cell r="I178" t="str">
            <v>08:54:14</v>
          </cell>
          <cell r="J178" t="str">
            <v>ROSSETI_KBR</v>
          </cell>
          <cell r="K178" t="str">
            <v>Долг за э/э 1264.37 руб. Отключение с 2026-02-27.</v>
          </cell>
          <cell r="L178" t="str">
            <v>доставлено</v>
          </cell>
        </row>
        <row r="179">
          <cell r="C179" t="str">
            <v>79626513490</v>
          </cell>
          <cell r="E179" t="str">
            <v>2026-02-27 6099</v>
          </cell>
          <cell r="F179" t="str">
            <v>2026-01-30</v>
          </cell>
          <cell r="G179" t="str">
            <v>08:54:07</v>
          </cell>
          <cell r="H179" t="str">
            <v>2026-01-30</v>
          </cell>
          <cell r="I179" t="str">
            <v>08:54:14</v>
          </cell>
          <cell r="J179" t="str">
            <v>ROSSETI_KBR</v>
          </cell>
          <cell r="K179" t="str">
            <v>Долг за э/э 6099 руб. Отключение с 2026-02-27.</v>
          </cell>
          <cell r="L179" t="str">
            <v>доставлено</v>
          </cell>
        </row>
        <row r="180">
          <cell r="C180" t="str">
            <v>79631685329</v>
          </cell>
          <cell r="E180" t="str">
            <v>2026-02-27 1443.82</v>
          </cell>
          <cell r="F180" t="str">
            <v>2026-01-30</v>
          </cell>
          <cell r="G180" t="str">
            <v>08:54:07</v>
          </cell>
          <cell r="H180" t="str">
            <v>2026-01-30</v>
          </cell>
          <cell r="I180" t="str">
            <v>08:54:14</v>
          </cell>
          <cell r="J180" t="str">
            <v>ROSSETI_KBR</v>
          </cell>
          <cell r="K180" t="str">
            <v>Долг за э/э 1443.82 руб. Отключение с 2026-02-27.</v>
          </cell>
          <cell r="L180" t="str">
            <v>доставлено</v>
          </cell>
        </row>
        <row r="181">
          <cell r="C181" t="str">
            <v>79604222272</v>
          </cell>
          <cell r="E181" t="str">
            <v>2026-02-27 1256.76</v>
          </cell>
          <cell r="F181" t="str">
            <v>2026-01-30</v>
          </cell>
          <cell r="G181" t="str">
            <v>08:54:07</v>
          </cell>
          <cell r="H181" t="str">
            <v>2026-01-30</v>
          </cell>
          <cell r="I181" t="str">
            <v>08:54:16</v>
          </cell>
          <cell r="J181" t="str">
            <v>ROSSETI_KBR</v>
          </cell>
          <cell r="K181" t="str">
            <v>Долг за э/э 1256.76 руб. Отключение с 2026-02-27.</v>
          </cell>
          <cell r="L181" t="str">
            <v>доставлено</v>
          </cell>
        </row>
        <row r="182">
          <cell r="C182" t="str">
            <v>79654981212</v>
          </cell>
          <cell r="E182" t="str">
            <v>2026-02-27 5025.2</v>
          </cell>
          <cell r="F182" t="str">
            <v>2026-01-30</v>
          </cell>
          <cell r="G182" t="str">
            <v>08:54:07</v>
          </cell>
          <cell r="H182" t="str">
            <v>2026-01-30</v>
          </cell>
          <cell r="I182" t="str">
            <v>08:54:16</v>
          </cell>
          <cell r="J182" t="str">
            <v>ROSSETI_KBR</v>
          </cell>
          <cell r="K182" t="str">
            <v>Долг за э/э 5025.2 руб. Отключение с 2026-02-27.</v>
          </cell>
          <cell r="L182" t="str">
            <v>доставлено</v>
          </cell>
        </row>
        <row r="183">
          <cell r="C183" t="str">
            <v>79640394015</v>
          </cell>
          <cell r="E183" t="str">
            <v>2026-02-27 6351.43</v>
          </cell>
          <cell r="F183" t="str">
            <v>2026-01-30</v>
          </cell>
          <cell r="G183" t="str">
            <v>08:54:07</v>
          </cell>
          <cell r="H183" t="str">
            <v>2026-01-30</v>
          </cell>
          <cell r="I183" t="str">
            <v>08:54:16</v>
          </cell>
          <cell r="J183" t="str">
            <v>ROSSETI_KBR</v>
          </cell>
          <cell r="K183" t="str">
            <v>Долг за э/э 6351.43 руб. Отключение с 2026-02-27.</v>
          </cell>
          <cell r="L183" t="str">
            <v>доставлено</v>
          </cell>
        </row>
        <row r="184">
          <cell r="C184" t="str">
            <v>79633903166</v>
          </cell>
          <cell r="E184" t="str">
            <v>2026-02-27 6752.21</v>
          </cell>
          <cell r="F184" t="str">
            <v>2026-01-30</v>
          </cell>
          <cell r="G184" t="str">
            <v>08:54:07</v>
          </cell>
          <cell r="H184" t="str">
            <v>2026-01-30</v>
          </cell>
          <cell r="I184" t="str">
            <v>08:54:16</v>
          </cell>
          <cell r="J184" t="str">
            <v>ROSSETI_KBR</v>
          </cell>
          <cell r="K184" t="str">
            <v>Долг за э/э 6752.21 руб. Отключение с 2026-02-27.</v>
          </cell>
          <cell r="L184" t="str">
            <v>доставлено</v>
          </cell>
        </row>
        <row r="185">
          <cell r="C185" t="str">
            <v>79604311778</v>
          </cell>
          <cell r="E185" t="str">
            <v>2026-02-27 1232.72</v>
          </cell>
          <cell r="F185" t="str">
            <v>2026-01-30</v>
          </cell>
          <cell r="G185" t="str">
            <v>08:54:07</v>
          </cell>
          <cell r="H185" t="str">
            <v>2026-01-30</v>
          </cell>
          <cell r="I185" t="str">
            <v>08:54:16</v>
          </cell>
          <cell r="J185" t="str">
            <v>ROSSETI_KBR</v>
          </cell>
          <cell r="K185" t="str">
            <v>Долг за э/э 1232.72 руб. Отключение с 2026-02-27.</v>
          </cell>
          <cell r="L185" t="str">
            <v>доставлено</v>
          </cell>
        </row>
        <row r="186">
          <cell r="C186" t="str">
            <v>79654083280</v>
          </cell>
          <cell r="E186" t="str">
            <v>2026-02-27 5358.28</v>
          </cell>
          <cell r="F186" t="str">
            <v>2026-01-30</v>
          </cell>
          <cell r="G186" t="str">
            <v>08:54:07</v>
          </cell>
          <cell r="H186" t="str">
            <v>2026-01-30</v>
          </cell>
          <cell r="I186" t="str">
            <v>08:54:16</v>
          </cell>
          <cell r="J186" t="str">
            <v>ROSSETI_KBR</v>
          </cell>
          <cell r="K186" t="str">
            <v>Долг за э/э 5358.28 руб. Отключение с 2026-02-27.</v>
          </cell>
          <cell r="L186" t="str">
            <v>доставлено</v>
          </cell>
        </row>
        <row r="187">
          <cell r="C187" t="str">
            <v>79604264180</v>
          </cell>
          <cell r="E187" t="str">
            <v>2026-02-27 1430.18</v>
          </cell>
          <cell r="F187" t="str">
            <v>2026-01-30</v>
          </cell>
          <cell r="G187" t="str">
            <v>08:54:07</v>
          </cell>
          <cell r="H187" t="str">
            <v>2026-01-30</v>
          </cell>
          <cell r="I187" t="str">
            <v>08:54:18</v>
          </cell>
          <cell r="J187" t="str">
            <v>ROSSETI_KBR</v>
          </cell>
          <cell r="K187" t="str">
            <v>Долг за э/э 1430.18 руб. Отключение с 2026-02-27.</v>
          </cell>
          <cell r="L187" t="str">
            <v>доставлено</v>
          </cell>
        </row>
        <row r="188">
          <cell r="C188" t="str">
            <v>79633945373</v>
          </cell>
          <cell r="E188" t="str">
            <v>2026-02-27 1456.82</v>
          </cell>
          <cell r="F188" t="str">
            <v>2026-01-30</v>
          </cell>
          <cell r="G188" t="str">
            <v>08:54:07</v>
          </cell>
          <cell r="H188" t="str">
            <v>2026-01-30</v>
          </cell>
          <cell r="I188" t="str">
            <v>08:54:18</v>
          </cell>
          <cell r="J188" t="str">
            <v>ROSSETI_KBR</v>
          </cell>
          <cell r="K188" t="str">
            <v>Долг за э/э 1456.82 руб. Отключение с 2026-02-27.</v>
          </cell>
          <cell r="L188" t="str">
            <v>доставлено</v>
          </cell>
        </row>
        <row r="189">
          <cell r="C189" t="str">
            <v>79640386052</v>
          </cell>
          <cell r="E189" t="str">
            <v>2026-02-27 6287.79</v>
          </cell>
          <cell r="F189" t="str">
            <v>2026-01-30</v>
          </cell>
          <cell r="G189" t="str">
            <v>08:54:07</v>
          </cell>
          <cell r="H189" t="str">
            <v>2026-01-30</v>
          </cell>
          <cell r="I189" t="str">
            <v>08:54:18</v>
          </cell>
          <cell r="J189" t="str">
            <v>ROSSETI_KBR</v>
          </cell>
          <cell r="K189" t="str">
            <v>Долг за э/э 6287.79 руб. Отключение с 2026-02-27.</v>
          </cell>
          <cell r="L189" t="str">
            <v>доставлено</v>
          </cell>
        </row>
        <row r="190">
          <cell r="C190" t="str">
            <v>79604303977</v>
          </cell>
          <cell r="E190" t="str">
            <v>2026-02-27 2251.01</v>
          </cell>
          <cell r="F190" t="str">
            <v>2026-01-30</v>
          </cell>
          <cell r="G190" t="str">
            <v>08:54:07</v>
          </cell>
          <cell r="H190" t="str">
            <v>2026-01-30</v>
          </cell>
          <cell r="I190" t="str">
            <v>08:54:21</v>
          </cell>
          <cell r="J190" t="str">
            <v>ROSSETI_KBR</v>
          </cell>
          <cell r="K190" t="str">
            <v>Долг за э/э 2251.01 руб. Отключение с 2026-02-27.</v>
          </cell>
          <cell r="L190" t="str">
            <v>доставлено</v>
          </cell>
        </row>
        <row r="191">
          <cell r="C191" t="str">
            <v>79633929577</v>
          </cell>
          <cell r="E191" t="str">
            <v>2026-02-27 1279.61</v>
          </cell>
          <cell r="F191" t="str">
            <v>2026-01-30</v>
          </cell>
          <cell r="G191" t="str">
            <v>08:54:07</v>
          </cell>
          <cell r="H191" t="str">
            <v>2026-01-30</v>
          </cell>
          <cell r="I191" t="str">
            <v>08:54:23</v>
          </cell>
          <cell r="J191" t="str">
            <v>ROSSETI_KBR</v>
          </cell>
          <cell r="K191" t="str">
            <v>Долг за э/э 1279.61 руб. Отключение с 2026-02-27.</v>
          </cell>
          <cell r="L191" t="str">
            <v>доставлено</v>
          </cell>
        </row>
        <row r="192">
          <cell r="C192" t="str">
            <v>79643750707</v>
          </cell>
          <cell r="E192" t="str">
            <v>2026-02-27 6368.52</v>
          </cell>
          <cell r="F192" t="str">
            <v>2026-01-30</v>
          </cell>
          <cell r="G192" t="str">
            <v>08:54:07</v>
          </cell>
          <cell r="H192" t="str">
            <v>2026-01-30</v>
          </cell>
          <cell r="I192" t="str">
            <v>08:54:27</v>
          </cell>
          <cell r="J192" t="str">
            <v>ROSSETI_KBR</v>
          </cell>
          <cell r="K192" t="str">
            <v>Долг за э/э 6368.52 руб. Отключение с 2026-02-27.</v>
          </cell>
          <cell r="L192" t="str">
            <v>доставлено</v>
          </cell>
        </row>
        <row r="193">
          <cell r="C193" t="str">
            <v>79633908085</v>
          </cell>
          <cell r="E193" t="str">
            <v>2026-02-27 7098.45</v>
          </cell>
          <cell r="F193" t="str">
            <v>2026-01-30</v>
          </cell>
          <cell r="G193" t="str">
            <v>08:54:07</v>
          </cell>
          <cell r="H193" t="str">
            <v>2026-01-30</v>
          </cell>
          <cell r="I193" t="str">
            <v>08:55:27</v>
          </cell>
          <cell r="J193" t="str">
            <v>ROSSETI_KBR</v>
          </cell>
          <cell r="K193" t="str">
            <v>Долг за э/э 7098.45 руб. Отключение с 2026-02-27.</v>
          </cell>
          <cell r="L193" t="str">
            <v>доставлено</v>
          </cell>
        </row>
        <row r="194">
          <cell r="C194" t="str">
            <v>79654961228</v>
          </cell>
          <cell r="E194" t="str">
            <v>2026-02-27 6927.84</v>
          </cell>
          <cell r="F194" t="str">
            <v>2026-01-30</v>
          </cell>
          <cell r="G194" t="str">
            <v>08:54:07</v>
          </cell>
          <cell r="H194" t="str">
            <v>2026-01-30</v>
          </cell>
          <cell r="I194" t="str">
            <v>08:55:39</v>
          </cell>
          <cell r="J194" t="str">
            <v>ROSSETI_KBR</v>
          </cell>
          <cell r="K194" t="str">
            <v>Долг за э/э 6927.84 руб. Отключение с 2026-02-27.</v>
          </cell>
          <cell r="L194" t="str">
            <v>доставлено</v>
          </cell>
        </row>
        <row r="195">
          <cell r="C195" t="str">
            <v>79604251268</v>
          </cell>
          <cell r="E195" t="str">
            <v>2026-02-27 1373.21</v>
          </cell>
          <cell r="F195" t="str">
            <v>2026-01-30</v>
          </cell>
          <cell r="G195" t="str">
            <v>08:54:07</v>
          </cell>
          <cell r="H195" t="str">
            <v>2026-01-30</v>
          </cell>
          <cell r="I195" t="str">
            <v>09:00:22</v>
          </cell>
          <cell r="J195" t="str">
            <v>ROSSETI_KBR</v>
          </cell>
          <cell r="K195" t="str">
            <v>Долг за э/э 1373.21 руб. Отключение с 2026-02-27.</v>
          </cell>
          <cell r="L195" t="str">
            <v>не доставлено</v>
          </cell>
        </row>
        <row r="196">
          <cell r="C196" t="str">
            <v>79633946336</v>
          </cell>
          <cell r="E196" t="str">
            <v>2026-02-27 1336.64</v>
          </cell>
          <cell r="F196" t="str">
            <v>2026-01-30</v>
          </cell>
          <cell r="G196" t="str">
            <v>08:54:07</v>
          </cell>
          <cell r="H196" t="str">
            <v>2026-01-30</v>
          </cell>
          <cell r="I196" t="str">
            <v>09:05:23</v>
          </cell>
          <cell r="J196" t="str">
            <v>ROSSETI_KBR</v>
          </cell>
          <cell r="K196" t="str">
            <v>Долг за э/э 1336.64 руб. Отключение с 2026-02-27.</v>
          </cell>
          <cell r="L196" t="str">
            <v>не доставлено</v>
          </cell>
        </row>
        <row r="197">
          <cell r="C197" t="str">
            <v>79633921974</v>
          </cell>
          <cell r="E197" t="str">
            <v>2026-02-27 2489.98</v>
          </cell>
          <cell r="F197" t="str">
            <v>2026-01-30</v>
          </cell>
          <cell r="G197" t="str">
            <v>08:54:07</v>
          </cell>
          <cell r="H197" t="str">
            <v>2026-01-30</v>
          </cell>
          <cell r="I197" t="str">
            <v>09:20:52</v>
          </cell>
          <cell r="J197" t="str">
            <v>ROSSETI_KBR</v>
          </cell>
          <cell r="K197" t="str">
            <v>Долг за э/э 2489.98 руб. Отключение с 2026-02-27.</v>
          </cell>
          <cell r="L197" t="str">
            <v>доставлено</v>
          </cell>
        </row>
        <row r="198">
          <cell r="C198" t="str">
            <v>79604261459</v>
          </cell>
          <cell r="E198" t="str">
            <v>2026-02-27 5160.74</v>
          </cell>
          <cell r="F198" t="str">
            <v>2026-01-30</v>
          </cell>
          <cell r="G198" t="str">
            <v>08:54:07</v>
          </cell>
          <cell r="H198" t="str">
            <v>2026-01-30</v>
          </cell>
          <cell r="I198" t="str">
            <v>09:25:00</v>
          </cell>
          <cell r="J198" t="str">
            <v>ROSSETI_KBR</v>
          </cell>
          <cell r="K198" t="str">
            <v>Долг за э/э 5160.74 руб. Отключение с 2026-02-27.</v>
          </cell>
          <cell r="L198" t="str">
            <v>доставлено</v>
          </cell>
        </row>
        <row r="199">
          <cell r="C199" t="str">
            <v>79604277203</v>
          </cell>
          <cell r="E199" t="str">
            <v>2026-02-27 6714.45</v>
          </cell>
          <cell r="F199" t="str">
            <v>2026-01-30</v>
          </cell>
          <cell r="G199" t="str">
            <v>08:54:07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6714.45 руб. Отключение с 2026-02-27.</v>
          </cell>
          <cell r="L199" t="str">
            <v>отправлено</v>
          </cell>
        </row>
        <row r="200">
          <cell r="C200" t="str">
            <v>79633939188</v>
          </cell>
          <cell r="E200" t="str">
            <v>2026-02-27 2007.96</v>
          </cell>
          <cell r="F200" t="str">
            <v>2026-01-30</v>
          </cell>
          <cell r="G200" t="str">
            <v>08:54:08</v>
          </cell>
          <cell r="H200" t="str">
            <v>2026-01-30</v>
          </cell>
          <cell r="I200" t="str">
            <v>08:54:08</v>
          </cell>
          <cell r="J200" t="str">
            <v>ROSSETI_KBR</v>
          </cell>
          <cell r="K200" t="str">
            <v>Долг за э/э 2007.96 руб. Отключение с 2026-02-27.</v>
          </cell>
          <cell r="L200" t="str">
            <v>доставлено</v>
          </cell>
        </row>
        <row r="201">
          <cell r="C201" t="str">
            <v>79380783873</v>
          </cell>
          <cell r="E201" t="str">
            <v>2026-02-27 2573.86</v>
          </cell>
          <cell r="F201" t="str">
            <v>2026-01-30</v>
          </cell>
          <cell r="G201" t="str">
            <v>08:54:08</v>
          </cell>
          <cell r="H201" t="str">
            <v>2026-01-30</v>
          </cell>
          <cell r="I201" t="str">
            <v>08:54:09</v>
          </cell>
          <cell r="J201" t="str">
            <v>ROSSETI_KBR</v>
          </cell>
          <cell r="K201" t="str">
            <v>Долг за э/э 2573.86 руб. Отключение с 2026-02-27.</v>
          </cell>
          <cell r="L201" t="str">
            <v>доставлено</v>
          </cell>
        </row>
        <row r="202">
          <cell r="C202" t="str">
            <v>79626536130</v>
          </cell>
          <cell r="E202" t="str">
            <v>2026-02-27 1290.81</v>
          </cell>
          <cell r="F202" t="str">
            <v>2026-01-30</v>
          </cell>
          <cell r="G202" t="str">
            <v>08:54:08</v>
          </cell>
          <cell r="H202" t="str">
            <v>2026-01-30</v>
          </cell>
          <cell r="I202" t="str">
            <v>08:54:09</v>
          </cell>
          <cell r="J202" t="str">
            <v>ROSSETI_KBR</v>
          </cell>
          <cell r="K202" t="str">
            <v>Долг за э/э 1290.81 руб. Отключение с 2026-02-27.</v>
          </cell>
          <cell r="L202" t="str">
            <v>доставлено</v>
          </cell>
        </row>
        <row r="203">
          <cell r="C203" t="str">
            <v>79380766277</v>
          </cell>
          <cell r="E203" t="str">
            <v>2026-02-27 8674.56</v>
          </cell>
          <cell r="F203" t="str">
            <v>2026-01-30</v>
          </cell>
          <cell r="G203" t="str">
            <v>08:54:08</v>
          </cell>
          <cell r="H203" t="str">
            <v>2026-01-30</v>
          </cell>
          <cell r="I203" t="str">
            <v>08:54:11</v>
          </cell>
          <cell r="J203" t="str">
            <v>ROSSETI_KBR</v>
          </cell>
          <cell r="K203" t="str">
            <v>Долг за э/э 8674.56 руб. Отключение с 2026-02-27.</v>
          </cell>
          <cell r="L203" t="str">
            <v>доставлено</v>
          </cell>
        </row>
        <row r="204">
          <cell r="C204" t="str">
            <v>79674120251</v>
          </cell>
          <cell r="E204" t="str">
            <v>2026-02-27 1895.73</v>
          </cell>
          <cell r="F204" t="str">
            <v>2026-01-30</v>
          </cell>
          <cell r="G204" t="str">
            <v>08:54:08</v>
          </cell>
          <cell r="H204" t="str">
            <v>2026-01-30</v>
          </cell>
          <cell r="I204" t="str">
            <v>08:54:12</v>
          </cell>
          <cell r="J204" t="str">
            <v>ROSSETI_KBR</v>
          </cell>
          <cell r="K204" t="str">
            <v>Долг за э/э 1895.73 руб. Отключение с 2026-02-27.</v>
          </cell>
          <cell r="L204" t="str">
            <v>доставлено</v>
          </cell>
        </row>
        <row r="205">
          <cell r="C205" t="str">
            <v>79640340534</v>
          </cell>
          <cell r="E205" t="str">
            <v>2026-02-27 1759.32</v>
          </cell>
          <cell r="F205" t="str">
            <v>2026-01-30</v>
          </cell>
          <cell r="G205" t="str">
            <v>08:54:08</v>
          </cell>
          <cell r="H205" t="str">
            <v>2026-01-30</v>
          </cell>
          <cell r="I205" t="str">
            <v>08:54:14</v>
          </cell>
          <cell r="J205" t="str">
            <v>ROSSETI_KBR</v>
          </cell>
          <cell r="K205" t="str">
            <v>Долг за э/э 1759.32 руб. Отключение с 2026-02-27.</v>
          </cell>
          <cell r="L205" t="str">
            <v>доставлено</v>
          </cell>
        </row>
        <row r="206">
          <cell r="C206" t="str">
            <v>79672715384</v>
          </cell>
          <cell r="E206" t="str">
            <v>2026-02-27 25586.64</v>
          </cell>
          <cell r="F206" t="str">
            <v>2026-01-30</v>
          </cell>
          <cell r="G206" t="str">
            <v>08:54:08</v>
          </cell>
          <cell r="H206" t="str">
            <v>2026-01-30</v>
          </cell>
          <cell r="I206" t="str">
            <v>08:54:14</v>
          </cell>
          <cell r="J206" t="str">
            <v>ROSSETI_KBR</v>
          </cell>
          <cell r="K206" t="str">
            <v>Долг за э/э 25586.64 руб. Отключение с 2026-02-27.</v>
          </cell>
          <cell r="L206" t="str">
            <v>доставлено</v>
          </cell>
        </row>
        <row r="207">
          <cell r="C207" t="str">
            <v>79604036605</v>
          </cell>
          <cell r="E207" t="str">
            <v>2026-02-27 1704.96</v>
          </cell>
          <cell r="F207" t="str">
            <v>2026-01-30</v>
          </cell>
          <cell r="G207" t="str">
            <v>08:54:08</v>
          </cell>
          <cell r="H207" t="str">
            <v>2026-01-30</v>
          </cell>
          <cell r="I207" t="str">
            <v>08:54:14</v>
          </cell>
          <cell r="J207" t="str">
            <v>ROSSETI_KBR</v>
          </cell>
          <cell r="K207" t="str">
            <v>Долг за э/э 1704.96 руб. Отключение с 2026-02-27.</v>
          </cell>
          <cell r="L207" t="str">
            <v>доставлено</v>
          </cell>
        </row>
        <row r="208">
          <cell r="C208" t="str">
            <v>79604249427</v>
          </cell>
          <cell r="E208" t="str">
            <v>2026-02-27 10024.27</v>
          </cell>
          <cell r="F208" t="str">
            <v>2026-01-30</v>
          </cell>
          <cell r="G208" t="str">
            <v>08:54:08</v>
          </cell>
          <cell r="H208" t="str">
            <v>2026-01-30</v>
          </cell>
          <cell r="I208" t="str">
            <v>08:54:14</v>
          </cell>
          <cell r="J208" t="str">
            <v>ROSSETI_KBR</v>
          </cell>
          <cell r="K208" t="str">
            <v>Долг за э/э 10024.27 руб. Отключение с 2026-02-27.</v>
          </cell>
          <cell r="L208" t="str">
            <v>доставлено</v>
          </cell>
        </row>
        <row r="209">
          <cell r="C209" t="str">
            <v>79604281797</v>
          </cell>
          <cell r="E209" t="str">
            <v>2026-02-27 2893.98</v>
          </cell>
          <cell r="F209" t="str">
            <v>2026-01-30</v>
          </cell>
          <cell r="G209" t="str">
            <v>08:54:08</v>
          </cell>
          <cell r="H209" t="str">
            <v>2026-01-30</v>
          </cell>
          <cell r="I209" t="str">
            <v>08:54:14</v>
          </cell>
          <cell r="J209" t="str">
            <v>ROSSETI_KBR</v>
          </cell>
          <cell r="K209" t="str">
            <v>Долг за э/э 2893.98 руб. Отключение с 2026-02-27.</v>
          </cell>
          <cell r="L209" t="str">
            <v>доставлено</v>
          </cell>
        </row>
        <row r="210">
          <cell r="C210" t="str">
            <v>79604285129</v>
          </cell>
          <cell r="E210" t="str">
            <v>2026-02-27 6275.03</v>
          </cell>
          <cell r="F210" t="str">
            <v>2026-01-30</v>
          </cell>
          <cell r="G210" t="str">
            <v>08:54:08</v>
          </cell>
          <cell r="H210" t="str">
            <v>2026-01-30</v>
          </cell>
          <cell r="I210" t="str">
            <v>08:54:14</v>
          </cell>
          <cell r="J210" t="str">
            <v>ROSSETI_KBR</v>
          </cell>
          <cell r="K210" t="str">
            <v>Долг за э/э 6275.03 руб. Отключение с 2026-02-27.</v>
          </cell>
          <cell r="L210" t="str">
            <v>доставлено</v>
          </cell>
        </row>
        <row r="211">
          <cell r="C211" t="str">
            <v>79606877880</v>
          </cell>
          <cell r="E211" t="str">
            <v>2026-02-27 11508.32</v>
          </cell>
          <cell r="F211" t="str">
            <v>2026-01-30</v>
          </cell>
          <cell r="G211" t="str">
            <v>08:54:08</v>
          </cell>
          <cell r="H211" t="str">
            <v>2026-01-30</v>
          </cell>
          <cell r="I211" t="str">
            <v>08:54:14</v>
          </cell>
          <cell r="J211" t="str">
            <v>ROSSETI_KBR</v>
          </cell>
          <cell r="K211" t="str">
            <v>Долг за э/э 11508.32 руб. Отключение с 2026-02-27.</v>
          </cell>
          <cell r="L211" t="str">
            <v>доставлено</v>
          </cell>
        </row>
        <row r="212">
          <cell r="C212" t="str">
            <v>79654958001</v>
          </cell>
          <cell r="E212" t="str">
            <v>2026-02-27 9327.06</v>
          </cell>
          <cell r="F212" t="str">
            <v>2026-01-30</v>
          </cell>
          <cell r="G212" t="str">
            <v>08:54:08</v>
          </cell>
          <cell r="H212" t="str">
            <v>2026-01-30</v>
          </cell>
          <cell r="I212" t="str">
            <v>08:54:14</v>
          </cell>
          <cell r="J212" t="str">
            <v>ROSSETI_KBR</v>
          </cell>
          <cell r="K212" t="str">
            <v>Долг за э/э 9327.06 руб. Отключение с 2026-02-27.</v>
          </cell>
          <cell r="L212" t="str">
            <v>доставлено</v>
          </cell>
        </row>
        <row r="213">
          <cell r="C213" t="str">
            <v>79626533344</v>
          </cell>
          <cell r="E213" t="str">
            <v>2026-02-27 2686.76</v>
          </cell>
          <cell r="F213" t="str">
            <v>2026-01-30</v>
          </cell>
          <cell r="G213" t="str">
            <v>08:54:08</v>
          </cell>
          <cell r="H213" t="str">
            <v>2026-01-30</v>
          </cell>
          <cell r="I213" t="str">
            <v>08:54:14</v>
          </cell>
          <cell r="J213" t="str">
            <v>ROSSETI_KBR</v>
          </cell>
          <cell r="K213" t="str">
            <v>Долг за э/э 2686.76 руб. Отключение с 2026-02-27.</v>
          </cell>
          <cell r="L213" t="str">
            <v>доставлено</v>
          </cell>
        </row>
        <row r="214">
          <cell r="C214" t="str">
            <v>79674111292</v>
          </cell>
          <cell r="E214" t="str">
            <v>2026-02-27 3184.04</v>
          </cell>
          <cell r="F214" t="str">
            <v>2026-01-30</v>
          </cell>
          <cell r="G214" t="str">
            <v>08:54:08</v>
          </cell>
          <cell r="H214" t="str">
            <v>2026-01-30</v>
          </cell>
          <cell r="I214" t="str">
            <v>08:54:14</v>
          </cell>
          <cell r="J214" t="str">
            <v>ROSSETI_KBR</v>
          </cell>
          <cell r="K214" t="str">
            <v>Долг за э/э 3184.04 руб. Отключение с 2026-02-27.</v>
          </cell>
          <cell r="L214" t="str">
            <v>не доставлено</v>
          </cell>
        </row>
        <row r="215">
          <cell r="C215" t="str">
            <v>79640756888</v>
          </cell>
          <cell r="E215" t="str">
            <v>2026-02-27 1517.42</v>
          </cell>
          <cell r="F215" t="str">
            <v>2026-01-30</v>
          </cell>
          <cell r="G215" t="str">
            <v>08:54:08</v>
          </cell>
          <cell r="H215" t="str">
            <v>2026-01-30</v>
          </cell>
          <cell r="I215" t="str">
            <v>08:54:14</v>
          </cell>
          <cell r="J215" t="str">
            <v>ROSSETI_KBR</v>
          </cell>
          <cell r="K215" t="str">
            <v>Долг за э/э 1517.42 руб. Отключение с 2026-02-27.</v>
          </cell>
          <cell r="L215" t="str">
            <v>доставлено</v>
          </cell>
        </row>
        <row r="216">
          <cell r="C216" t="str">
            <v>79627710050</v>
          </cell>
          <cell r="E216" t="str">
            <v>2026-02-27 9932.83</v>
          </cell>
          <cell r="F216" t="str">
            <v>2026-01-30</v>
          </cell>
          <cell r="G216" t="str">
            <v>08:54:08</v>
          </cell>
          <cell r="H216" t="str">
            <v>2026-01-30</v>
          </cell>
          <cell r="I216" t="str">
            <v>08:54:14</v>
          </cell>
          <cell r="J216" t="str">
            <v>ROSSETI_KBR</v>
          </cell>
          <cell r="K216" t="str">
            <v>Долг за э/э 9932.83 руб. Отключение с 2026-02-27.</v>
          </cell>
          <cell r="L216" t="str">
            <v>доставлено</v>
          </cell>
        </row>
        <row r="217">
          <cell r="C217" t="str">
            <v>79631658017</v>
          </cell>
          <cell r="E217" t="str">
            <v>2026-02-27 2967.72</v>
          </cell>
          <cell r="F217" t="str">
            <v>2026-01-30</v>
          </cell>
          <cell r="G217" t="str">
            <v>08:54:08</v>
          </cell>
          <cell r="H217" t="str">
            <v>2026-01-30</v>
          </cell>
          <cell r="I217" t="str">
            <v>08:54:14</v>
          </cell>
          <cell r="J217" t="str">
            <v>ROSSETI_KBR</v>
          </cell>
          <cell r="K217" t="str">
            <v>Долг за э/э 2967.72 руб. Отключение с 2026-02-27.</v>
          </cell>
          <cell r="L217" t="str">
            <v>доставлено</v>
          </cell>
        </row>
        <row r="218">
          <cell r="C218" t="str">
            <v>79640410209</v>
          </cell>
          <cell r="E218" t="str">
            <v>2026-02-27 5071.18</v>
          </cell>
          <cell r="F218" t="str">
            <v>2026-01-30</v>
          </cell>
          <cell r="G218" t="str">
            <v>08:54:08</v>
          </cell>
          <cell r="H218" t="str">
            <v>2026-01-30</v>
          </cell>
          <cell r="I218" t="str">
            <v>08:54:14</v>
          </cell>
          <cell r="J218" t="str">
            <v>ROSSETI_KBR</v>
          </cell>
          <cell r="K218" t="str">
            <v>Долг за э/э 5071.18 руб. Отключение с 2026-02-27.</v>
          </cell>
          <cell r="L218" t="str">
            <v>доставлено</v>
          </cell>
        </row>
        <row r="219">
          <cell r="C219" t="str">
            <v>79640408474</v>
          </cell>
          <cell r="E219" t="str">
            <v>2026-02-27 1795.68</v>
          </cell>
          <cell r="F219" t="str">
            <v>2026-01-30</v>
          </cell>
          <cell r="G219" t="str">
            <v>08:54:08</v>
          </cell>
          <cell r="H219" t="str">
            <v>2026-01-30</v>
          </cell>
          <cell r="I219" t="str">
            <v>08:54:14</v>
          </cell>
          <cell r="J219" t="str">
            <v>ROSSETI_KBR</v>
          </cell>
          <cell r="K219" t="str">
            <v>Долг за э/э 1795.68 руб. Отключение с 2026-02-27.</v>
          </cell>
          <cell r="L219" t="str">
            <v>доставлено</v>
          </cell>
        </row>
        <row r="220">
          <cell r="C220" t="str">
            <v>79631660268</v>
          </cell>
          <cell r="E220" t="str">
            <v>2026-02-27 26137.3</v>
          </cell>
          <cell r="F220" t="str">
            <v>2026-01-30</v>
          </cell>
          <cell r="G220" t="str">
            <v>08:54:08</v>
          </cell>
          <cell r="H220" t="str">
            <v>2026-01-30</v>
          </cell>
          <cell r="I220" t="str">
            <v>08:54:14</v>
          </cell>
          <cell r="J220" t="str">
            <v>ROSSETI_KBR</v>
          </cell>
          <cell r="K220" t="str">
            <v>Долг за э/э 26137.3 руб. Отключение с 2026-02-27.</v>
          </cell>
          <cell r="L220" t="str">
            <v>доставлено</v>
          </cell>
        </row>
        <row r="221">
          <cell r="C221" t="str">
            <v>79631675996</v>
          </cell>
          <cell r="E221" t="str">
            <v>2026-02-27 1204.6</v>
          </cell>
          <cell r="F221" t="str">
            <v>2026-01-30</v>
          </cell>
          <cell r="G221" t="str">
            <v>08:54:08</v>
          </cell>
          <cell r="H221" t="str">
            <v>2026-01-30</v>
          </cell>
          <cell r="I221" t="str">
            <v>08:54:14</v>
          </cell>
          <cell r="J221" t="str">
            <v>ROSSETI_KBR</v>
          </cell>
          <cell r="K221" t="str">
            <v>Долг за э/э 1204.6 руб. Отключение с 2026-02-27.</v>
          </cell>
          <cell r="L221" t="str">
            <v>доставлено</v>
          </cell>
        </row>
        <row r="222">
          <cell r="C222" t="str">
            <v>79631691158</v>
          </cell>
          <cell r="E222" t="str">
            <v>2026-02-27 1784.92</v>
          </cell>
          <cell r="F222" t="str">
            <v>2026-01-30</v>
          </cell>
          <cell r="G222" t="str">
            <v>08:54:08</v>
          </cell>
          <cell r="H222" t="str">
            <v>2026-01-30</v>
          </cell>
          <cell r="I222" t="str">
            <v>08:54:14</v>
          </cell>
          <cell r="J222" t="str">
            <v>ROSSETI_KBR</v>
          </cell>
          <cell r="K222" t="str">
            <v>Долг за э/э 1784.92 руб. Отключение с 2026-02-27.</v>
          </cell>
          <cell r="L222" t="str">
            <v>доставлено</v>
          </cell>
        </row>
        <row r="223">
          <cell r="C223" t="str">
            <v>79632814444</v>
          </cell>
          <cell r="E223" t="str">
            <v>2026-02-27 5736.56</v>
          </cell>
          <cell r="F223" t="str">
            <v>2026-01-30</v>
          </cell>
          <cell r="G223" t="str">
            <v>08:54:08</v>
          </cell>
          <cell r="H223" t="str">
            <v>2026-01-30</v>
          </cell>
          <cell r="I223" t="str">
            <v>08:54:14</v>
          </cell>
          <cell r="J223" t="str">
            <v>ROSSETI_KBR</v>
          </cell>
          <cell r="K223" t="str">
            <v>Долг за э/э 5736.56 руб. Отключение с 2026-02-27.</v>
          </cell>
          <cell r="L223" t="str">
            <v>доставлено</v>
          </cell>
        </row>
        <row r="224">
          <cell r="C224" t="str">
            <v>79633906663</v>
          </cell>
          <cell r="E224" t="str">
            <v>2026-02-27 1414.86</v>
          </cell>
          <cell r="F224" t="str">
            <v>2026-01-30</v>
          </cell>
          <cell r="G224" t="str">
            <v>08:54:08</v>
          </cell>
          <cell r="H224" t="str">
            <v>2026-01-30</v>
          </cell>
          <cell r="I224" t="str">
            <v>08:54:14</v>
          </cell>
          <cell r="J224" t="str">
            <v>ROSSETI_KBR</v>
          </cell>
          <cell r="K224" t="str">
            <v>Долг за э/э 1414.86 руб. Отключение с 2026-02-27.</v>
          </cell>
          <cell r="L224" t="str">
            <v>доставлено</v>
          </cell>
        </row>
        <row r="225">
          <cell r="C225" t="str">
            <v>79640371860</v>
          </cell>
          <cell r="E225" t="str">
            <v>2026-02-27 7079.49</v>
          </cell>
          <cell r="F225" t="str">
            <v>2026-01-30</v>
          </cell>
          <cell r="G225" t="str">
            <v>08:54:08</v>
          </cell>
          <cell r="H225" t="str">
            <v>2026-01-30</v>
          </cell>
          <cell r="I225" t="str">
            <v>08:54:14</v>
          </cell>
          <cell r="J225" t="str">
            <v>ROSSETI_KBR</v>
          </cell>
          <cell r="K225" t="str">
            <v>Долг за э/э 7079.49 руб. Отключение с 2026-02-27.</v>
          </cell>
          <cell r="L225" t="str">
            <v>доставлено</v>
          </cell>
        </row>
        <row r="226">
          <cell r="C226" t="str">
            <v>79298845175</v>
          </cell>
          <cell r="E226" t="str">
            <v>2026-02-27 1385.54</v>
          </cell>
          <cell r="F226" t="str">
            <v>2026-01-30</v>
          </cell>
          <cell r="G226" t="str">
            <v>08:54:08</v>
          </cell>
          <cell r="H226" t="str">
            <v>2026-01-30</v>
          </cell>
          <cell r="I226" t="str">
            <v>08:54:15</v>
          </cell>
          <cell r="J226" t="str">
            <v>ROSSETI_KBR</v>
          </cell>
          <cell r="K226" t="str">
            <v>Долг за э/э 1385.54 руб. Отключение с 2026-02-27.</v>
          </cell>
          <cell r="L226" t="str">
            <v>доставлено</v>
          </cell>
        </row>
        <row r="227">
          <cell r="C227" t="str">
            <v>79674113045</v>
          </cell>
          <cell r="E227" t="str">
            <v>2026-02-27 2186.16</v>
          </cell>
          <cell r="F227" t="str">
            <v>2026-01-30</v>
          </cell>
          <cell r="G227" t="str">
            <v>08:54:08</v>
          </cell>
          <cell r="H227" t="str">
            <v>2026-01-30</v>
          </cell>
          <cell r="I227" t="str">
            <v>08:54:16</v>
          </cell>
          <cell r="J227" t="str">
            <v>ROSSETI_KBR</v>
          </cell>
          <cell r="K227" t="str">
            <v>Долг за э/э 2186.16 руб. Отключение с 2026-02-27.</v>
          </cell>
          <cell r="L227" t="str">
            <v>доставлено</v>
          </cell>
        </row>
        <row r="228">
          <cell r="C228" t="str">
            <v>79654988130</v>
          </cell>
          <cell r="E228" t="str">
            <v>2026-02-27 1963.98</v>
          </cell>
          <cell r="F228" t="str">
            <v>2026-01-30</v>
          </cell>
          <cell r="G228" t="str">
            <v>08:54:08</v>
          </cell>
          <cell r="H228" t="str">
            <v>2026-01-30</v>
          </cell>
          <cell r="I228" t="str">
            <v>08:54:16</v>
          </cell>
          <cell r="J228" t="str">
            <v>ROSSETI_KBR</v>
          </cell>
          <cell r="K228" t="str">
            <v>Долг за э/э 1963.98 руб. Отключение с 2026-02-27.</v>
          </cell>
          <cell r="L228" t="str">
            <v>доставлено</v>
          </cell>
        </row>
        <row r="229">
          <cell r="C229" t="str">
            <v>79640377479</v>
          </cell>
          <cell r="E229" t="str">
            <v>2026-02-27 6942.39</v>
          </cell>
          <cell r="F229" t="str">
            <v>2026-01-30</v>
          </cell>
          <cell r="G229" t="str">
            <v>08:54:08</v>
          </cell>
          <cell r="H229" t="str">
            <v>2026-01-30</v>
          </cell>
          <cell r="I229" t="str">
            <v>08:54:16</v>
          </cell>
          <cell r="J229" t="str">
            <v>ROSSETI_KBR</v>
          </cell>
          <cell r="K229" t="str">
            <v>Долг за э/э 6942.39 руб. Отключение с 2026-02-27.</v>
          </cell>
          <cell r="L229" t="str">
            <v>доставлено</v>
          </cell>
        </row>
        <row r="230">
          <cell r="C230" t="str">
            <v>79633924442</v>
          </cell>
          <cell r="E230" t="str">
            <v>2026-02-27 45.04</v>
          </cell>
          <cell r="F230" t="str">
            <v>2026-01-30</v>
          </cell>
          <cell r="G230" t="str">
            <v>08:54:08</v>
          </cell>
          <cell r="H230" t="str">
            <v>2026-01-30</v>
          </cell>
          <cell r="I230" t="str">
            <v>08:54:16</v>
          </cell>
          <cell r="J230" t="str">
            <v>ROSSETI_KBR</v>
          </cell>
          <cell r="K230" t="str">
            <v>Долг за э/э 45.04 руб. Отключение с 2026-02-27.</v>
          </cell>
          <cell r="L230" t="str">
            <v>доставлено</v>
          </cell>
        </row>
        <row r="231">
          <cell r="C231" t="str">
            <v>79633914374</v>
          </cell>
          <cell r="E231" t="str">
            <v>2026-02-27 1598.35</v>
          </cell>
          <cell r="F231" t="str">
            <v>2026-01-30</v>
          </cell>
          <cell r="G231" t="str">
            <v>08:54:08</v>
          </cell>
          <cell r="H231" t="str">
            <v>2026-01-30</v>
          </cell>
          <cell r="I231" t="str">
            <v>08:54:16</v>
          </cell>
          <cell r="J231" t="str">
            <v>ROSSETI_KBR</v>
          </cell>
          <cell r="K231" t="str">
            <v>Долг за э/э 1598.35 руб. Отключение с 2026-02-27.</v>
          </cell>
          <cell r="L231" t="str">
            <v>доставлено</v>
          </cell>
        </row>
        <row r="232">
          <cell r="C232" t="str">
            <v>79640392444</v>
          </cell>
          <cell r="E232" t="str">
            <v>2026-02-27 1549.38</v>
          </cell>
          <cell r="F232" t="str">
            <v>2026-01-30</v>
          </cell>
          <cell r="G232" t="str">
            <v>08:54:08</v>
          </cell>
          <cell r="H232" t="str">
            <v>2026-01-30</v>
          </cell>
          <cell r="I232" t="str">
            <v>08:54:16</v>
          </cell>
          <cell r="J232" t="str">
            <v>ROSSETI_KBR</v>
          </cell>
          <cell r="K232" t="str">
            <v>Долг за э/э 1549.38 руб. Отключение с 2026-02-27.</v>
          </cell>
          <cell r="L232" t="str">
            <v>доставлено</v>
          </cell>
        </row>
        <row r="233">
          <cell r="C233" t="str">
            <v>79632817843</v>
          </cell>
          <cell r="E233" t="str">
            <v>2026-02-27 1278.97</v>
          </cell>
          <cell r="F233" t="str">
            <v>2026-01-30</v>
          </cell>
          <cell r="G233" t="str">
            <v>08:54:08</v>
          </cell>
          <cell r="H233" t="str">
            <v>2026-01-30</v>
          </cell>
          <cell r="I233" t="str">
            <v>08:54:16</v>
          </cell>
          <cell r="J233" t="str">
            <v>ROSSETI_KBR</v>
          </cell>
          <cell r="K233" t="str">
            <v>Долг за э/э 1278.97 руб. Отключение с 2026-02-27.</v>
          </cell>
          <cell r="L233" t="str">
            <v>доставлено</v>
          </cell>
        </row>
        <row r="234">
          <cell r="C234" t="str">
            <v>79654974882</v>
          </cell>
          <cell r="E234" t="str">
            <v>2026-02-27 1347.25</v>
          </cell>
          <cell r="F234" t="str">
            <v>2026-01-30</v>
          </cell>
          <cell r="G234" t="str">
            <v>08:54:08</v>
          </cell>
          <cell r="H234" t="str">
            <v>2026-01-30</v>
          </cell>
          <cell r="I234" t="str">
            <v>08:54:16</v>
          </cell>
          <cell r="J234" t="str">
            <v>ROSSETI_KBR</v>
          </cell>
          <cell r="K234" t="str">
            <v>Долг за э/э 1347.25 руб. Отключение с 2026-02-27.</v>
          </cell>
          <cell r="L234" t="str">
            <v>доставлено</v>
          </cell>
        </row>
        <row r="235">
          <cell r="C235" t="str">
            <v>79631699192</v>
          </cell>
          <cell r="E235" t="str">
            <v>2026-02-27 2178.96</v>
          </cell>
          <cell r="F235" t="str">
            <v>2026-01-30</v>
          </cell>
          <cell r="G235" t="str">
            <v>08:54:08</v>
          </cell>
          <cell r="H235" t="str">
            <v>2026-01-30</v>
          </cell>
          <cell r="I235" t="str">
            <v>08:54:16</v>
          </cell>
          <cell r="J235" t="str">
            <v>ROSSETI_KBR</v>
          </cell>
          <cell r="K235" t="str">
            <v>Долг за э/э 2178.96 руб. Отключение с 2026-02-27.</v>
          </cell>
          <cell r="L235" t="str">
            <v>доставлено</v>
          </cell>
        </row>
        <row r="236">
          <cell r="C236" t="str">
            <v>79654999937</v>
          </cell>
          <cell r="E236" t="str">
            <v>2026-02-27 5286.24</v>
          </cell>
          <cell r="F236" t="str">
            <v>2026-01-30</v>
          </cell>
          <cell r="G236" t="str">
            <v>08:54:08</v>
          </cell>
          <cell r="H236" t="str">
            <v>2026-01-30</v>
          </cell>
          <cell r="I236" t="str">
            <v>08:54:16</v>
          </cell>
          <cell r="J236" t="str">
            <v>ROSSETI_KBR</v>
          </cell>
          <cell r="K236" t="str">
            <v>Долг за э/э 5286.24 руб. Отключение с 2026-02-27.</v>
          </cell>
          <cell r="L236" t="str">
            <v>доставлено</v>
          </cell>
        </row>
        <row r="237">
          <cell r="C237" t="str">
            <v>79674120347</v>
          </cell>
          <cell r="E237" t="str">
            <v>2026-02-27 5760.96</v>
          </cell>
          <cell r="F237" t="str">
            <v>2026-01-30</v>
          </cell>
          <cell r="G237" t="str">
            <v>08:54:08</v>
          </cell>
          <cell r="H237" t="str">
            <v>2026-01-30</v>
          </cell>
          <cell r="I237" t="str">
            <v>08:54:16</v>
          </cell>
          <cell r="J237" t="str">
            <v>ROSSETI_KBR</v>
          </cell>
          <cell r="K237" t="str">
            <v>Долг за э/э 5760.96 руб. Отключение с 2026-02-27.</v>
          </cell>
          <cell r="L237" t="str">
            <v>доставлено</v>
          </cell>
        </row>
        <row r="238">
          <cell r="C238" t="str">
            <v>79640408433</v>
          </cell>
          <cell r="E238" t="str">
            <v>2026-02-27 5075.52</v>
          </cell>
          <cell r="F238" t="str">
            <v>2026-01-30</v>
          </cell>
          <cell r="G238" t="str">
            <v>08:54:08</v>
          </cell>
          <cell r="H238" t="str">
            <v>2026-01-30</v>
          </cell>
          <cell r="I238" t="str">
            <v>08:54:16</v>
          </cell>
          <cell r="J238" t="str">
            <v>ROSSETI_KBR</v>
          </cell>
          <cell r="K238" t="str">
            <v>Долг за э/э 5075.52 руб. Отключение с 2026-02-27.</v>
          </cell>
          <cell r="L238" t="str">
            <v>доставлено</v>
          </cell>
        </row>
        <row r="239">
          <cell r="C239" t="str">
            <v>79640414348</v>
          </cell>
          <cell r="E239" t="str">
            <v>2026-02-27 1285.66</v>
          </cell>
          <cell r="F239" t="str">
            <v>2026-01-30</v>
          </cell>
          <cell r="G239" t="str">
            <v>08:54:08</v>
          </cell>
          <cell r="H239" t="str">
            <v>2026-01-30</v>
          </cell>
          <cell r="I239" t="str">
            <v>08:54:16</v>
          </cell>
          <cell r="J239" t="str">
            <v>ROSSETI_KBR</v>
          </cell>
          <cell r="K239" t="str">
            <v>Долг за э/э 1285.66 руб. Отключение с 2026-02-27.</v>
          </cell>
          <cell r="L239" t="str">
            <v>доставлено</v>
          </cell>
        </row>
        <row r="240">
          <cell r="C240" t="str">
            <v>79626500305</v>
          </cell>
          <cell r="E240" t="str">
            <v>2026-02-27 1734.47</v>
          </cell>
          <cell r="F240" t="str">
            <v>2026-01-30</v>
          </cell>
          <cell r="G240" t="str">
            <v>08:54:08</v>
          </cell>
          <cell r="H240" t="str">
            <v>2026-01-30</v>
          </cell>
          <cell r="I240" t="str">
            <v>08:54:16</v>
          </cell>
          <cell r="J240" t="str">
            <v>ROSSETI_KBR</v>
          </cell>
          <cell r="K240" t="str">
            <v>Долг за э/э 1734.47 руб. Отключение с 2026-02-27.</v>
          </cell>
          <cell r="L240" t="str">
            <v>доставлено</v>
          </cell>
        </row>
        <row r="241">
          <cell r="C241" t="str">
            <v>79642591500</v>
          </cell>
          <cell r="E241" t="str">
            <v>2026-02-27 3272.56</v>
          </cell>
          <cell r="F241" t="str">
            <v>2026-01-30</v>
          </cell>
          <cell r="G241" t="str">
            <v>08:54:08</v>
          </cell>
          <cell r="H241" t="str">
            <v>2026-01-30</v>
          </cell>
          <cell r="I241" t="str">
            <v>08:54:16</v>
          </cell>
          <cell r="J241" t="str">
            <v>ROSSETI_KBR</v>
          </cell>
          <cell r="K241" t="str">
            <v>Долг за э/э 3272.56 руб. Отключение с 2026-02-27.</v>
          </cell>
          <cell r="L241" t="str">
            <v>доставлено</v>
          </cell>
        </row>
        <row r="242">
          <cell r="C242" t="str">
            <v>79604305866</v>
          </cell>
          <cell r="E242" t="str">
            <v>2026-02-27 5963.61</v>
          </cell>
          <cell r="F242" t="str">
            <v>2026-01-30</v>
          </cell>
          <cell r="G242" t="str">
            <v>08:54:08</v>
          </cell>
          <cell r="H242" t="str">
            <v>2026-01-30</v>
          </cell>
          <cell r="I242" t="str">
            <v>08:54:16</v>
          </cell>
          <cell r="J242" t="str">
            <v>ROSSETI_KBR</v>
          </cell>
          <cell r="K242" t="str">
            <v>Долг за э/э 5963.61 руб. Отключение с 2026-02-27.</v>
          </cell>
          <cell r="L242" t="str">
            <v>доставлено</v>
          </cell>
        </row>
        <row r="243">
          <cell r="C243" t="str">
            <v>79604227900</v>
          </cell>
          <cell r="E243" t="str">
            <v>2026-02-27 7499.97</v>
          </cell>
          <cell r="F243" t="str">
            <v>2026-01-30</v>
          </cell>
          <cell r="G243" t="str">
            <v>08:54:08</v>
          </cell>
          <cell r="H243" t="str">
            <v>2026-01-30</v>
          </cell>
          <cell r="I243" t="str">
            <v>08:54:16</v>
          </cell>
          <cell r="J243" t="str">
            <v>ROSSETI_KBR</v>
          </cell>
          <cell r="K243" t="str">
            <v>Долг за э/э 7499.97 руб. Отключение с 2026-02-27.</v>
          </cell>
          <cell r="L243" t="str">
            <v>доставлено</v>
          </cell>
        </row>
        <row r="244">
          <cell r="C244" t="str">
            <v>79626520839</v>
          </cell>
          <cell r="E244" t="str">
            <v>2026-02-27 8870.46</v>
          </cell>
          <cell r="F244" t="str">
            <v>2026-01-30</v>
          </cell>
          <cell r="G244" t="str">
            <v>08:54:08</v>
          </cell>
          <cell r="H244" t="str">
            <v>2026-01-30</v>
          </cell>
          <cell r="I244" t="str">
            <v>08:54:16</v>
          </cell>
          <cell r="J244" t="str">
            <v>ROSSETI_KBR</v>
          </cell>
          <cell r="K244" t="str">
            <v>Долг за э/э 8870.46 руб. Отключение с 2026-02-27.</v>
          </cell>
          <cell r="L244" t="str">
            <v>доставлено</v>
          </cell>
        </row>
        <row r="245">
          <cell r="C245" t="str">
            <v>79626509687</v>
          </cell>
          <cell r="E245" t="str">
            <v>2026-02-27 32486.84</v>
          </cell>
          <cell r="F245" t="str">
            <v>2026-01-30</v>
          </cell>
          <cell r="G245" t="str">
            <v>08:54:08</v>
          </cell>
          <cell r="H245" t="str">
            <v>2026-01-30</v>
          </cell>
          <cell r="I245" t="str">
            <v>08:54:16</v>
          </cell>
          <cell r="J245" t="str">
            <v>ROSSETI_KBR</v>
          </cell>
          <cell r="K245" t="str">
            <v>Долг за э/э 32486.84 руб. Отключение с 2026-02-27.</v>
          </cell>
          <cell r="L245" t="str">
            <v>доставлено</v>
          </cell>
        </row>
        <row r="246">
          <cell r="C246" t="str">
            <v>79640362836</v>
          </cell>
          <cell r="E246" t="str">
            <v>2026-02-27 1960.08</v>
          </cell>
          <cell r="F246" t="str">
            <v>2026-01-30</v>
          </cell>
          <cell r="G246" t="str">
            <v>08:54:08</v>
          </cell>
          <cell r="H246" t="str">
            <v>2026-01-30</v>
          </cell>
          <cell r="I246" t="str">
            <v>08:54:16</v>
          </cell>
          <cell r="J246" t="str">
            <v>ROSSETI_KBR</v>
          </cell>
          <cell r="K246" t="str">
            <v>Долг за э/э 1960.08 руб. Отключение с 2026-02-27.</v>
          </cell>
          <cell r="L246" t="str">
            <v>доставлено</v>
          </cell>
        </row>
        <row r="247">
          <cell r="C247" t="str">
            <v>79604236710</v>
          </cell>
          <cell r="E247" t="str">
            <v>2026-02-27 2352.84</v>
          </cell>
          <cell r="F247" t="str">
            <v>2026-01-30</v>
          </cell>
          <cell r="G247" t="str">
            <v>08:54:08</v>
          </cell>
          <cell r="H247" t="str">
            <v>2026-01-30</v>
          </cell>
          <cell r="I247" t="str">
            <v>08:54:16</v>
          </cell>
          <cell r="J247" t="str">
            <v>ROSSETI_KBR</v>
          </cell>
          <cell r="K247" t="str">
            <v>Долг за э/э 2352.84 руб. Отключение с 2026-02-27.</v>
          </cell>
          <cell r="L247" t="str">
            <v>доставлено</v>
          </cell>
        </row>
        <row r="248">
          <cell r="C248" t="str">
            <v>79674112024</v>
          </cell>
          <cell r="E248" t="str">
            <v>2026-02-27 6659.05</v>
          </cell>
          <cell r="F248" t="str">
            <v>2026-01-30</v>
          </cell>
          <cell r="G248" t="str">
            <v>08:54:08</v>
          </cell>
          <cell r="H248" t="str">
            <v>2026-01-30</v>
          </cell>
          <cell r="I248" t="str">
            <v>08:54:16</v>
          </cell>
          <cell r="J248" t="str">
            <v>ROSSETI_KBR</v>
          </cell>
          <cell r="K248" t="str">
            <v>Долг за э/э 6659.05 руб. Отключение с 2026-02-27.</v>
          </cell>
          <cell r="L248" t="str">
            <v>доставлено</v>
          </cell>
        </row>
        <row r="249">
          <cell r="C249" t="str">
            <v>79674112298</v>
          </cell>
          <cell r="E249" t="str">
            <v>2026-02-27 5870.85</v>
          </cell>
          <cell r="F249" t="str">
            <v>2026-01-30</v>
          </cell>
          <cell r="G249" t="str">
            <v>08:54:08</v>
          </cell>
          <cell r="H249" t="str">
            <v>2026-01-30</v>
          </cell>
          <cell r="I249" t="str">
            <v>08:54:16</v>
          </cell>
          <cell r="J249" t="str">
            <v>ROSSETI_KBR</v>
          </cell>
          <cell r="K249" t="str">
            <v>Долг за э/э 5870.85 руб. Отключение с 2026-02-27.</v>
          </cell>
          <cell r="L249" t="str">
            <v>доставлено</v>
          </cell>
        </row>
        <row r="250">
          <cell r="C250" t="str">
            <v>79604290864</v>
          </cell>
          <cell r="E250" t="str">
            <v>2026-02-27 6263.95</v>
          </cell>
          <cell r="F250" t="str">
            <v>2026-01-30</v>
          </cell>
          <cell r="G250" t="str">
            <v>08:54:08</v>
          </cell>
          <cell r="H250" t="str">
            <v>2026-01-30</v>
          </cell>
          <cell r="I250" t="str">
            <v>08:54:16</v>
          </cell>
          <cell r="J250" t="str">
            <v>ROSSETI_KBR</v>
          </cell>
          <cell r="K250" t="str">
            <v>Долг за э/э 6263.95 руб. Отключение с 2026-02-27.</v>
          </cell>
          <cell r="L250" t="str">
            <v>доставлено</v>
          </cell>
        </row>
        <row r="251">
          <cell r="C251" t="str">
            <v>79654964669</v>
          </cell>
          <cell r="E251" t="str">
            <v>2026-02-27 14458.98</v>
          </cell>
          <cell r="F251" t="str">
            <v>2026-01-30</v>
          </cell>
          <cell r="G251" t="str">
            <v>08:54:08</v>
          </cell>
          <cell r="H251" t="str">
            <v>2026-01-30</v>
          </cell>
          <cell r="I251" t="str">
            <v>08:54:16</v>
          </cell>
          <cell r="J251" t="str">
            <v>ROSSETI_KBR</v>
          </cell>
          <cell r="K251" t="str">
            <v>Долг за э/э 14458.98 руб. Отключение с 2026-02-27.</v>
          </cell>
          <cell r="L251" t="str">
            <v>доставлено</v>
          </cell>
        </row>
        <row r="252">
          <cell r="C252" t="str">
            <v>79640401021</v>
          </cell>
          <cell r="E252" t="str">
            <v>2026-02-27 2357.93</v>
          </cell>
          <cell r="F252" t="str">
            <v>2026-01-30</v>
          </cell>
          <cell r="G252" t="str">
            <v>08:54:08</v>
          </cell>
          <cell r="H252" t="str">
            <v>2026-01-30</v>
          </cell>
          <cell r="I252" t="str">
            <v>08:54:16</v>
          </cell>
          <cell r="J252" t="str">
            <v>ROSSETI_KBR</v>
          </cell>
          <cell r="K252" t="str">
            <v>Долг за э/э 2357.93 руб. Отключение с 2026-02-27.</v>
          </cell>
          <cell r="L252" t="str">
            <v>доставлено</v>
          </cell>
        </row>
        <row r="253">
          <cell r="C253" t="str">
            <v>79604314273</v>
          </cell>
          <cell r="E253" t="str">
            <v>2026-02-27 2717.26</v>
          </cell>
          <cell r="F253" t="str">
            <v>2026-01-30</v>
          </cell>
          <cell r="G253" t="str">
            <v>08:54:08</v>
          </cell>
          <cell r="H253" t="str">
            <v>2026-01-30</v>
          </cell>
          <cell r="I253" t="str">
            <v>08:54:18</v>
          </cell>
          <cell r="J253" t="str">
            <v>ROSSETI_KBR</v>
          </cell>
          <cell r="K253" t="str">
            <v>Долг за э/э 2717.26 руб. Отключение с 2026-02-27.</v>
          </cell>
          <cell r="L253" t="str">
            <v>доставлено</v>
          </cell>
        </row>
        <row r="254">
          <cell r="C254" t="str">
            <v>79654961353</v>
          </cell>
          <cell r="E254" t="str">
            <v>2026-02-27 1292.77</v>
          </cell>
          <cell r="F254" t="str">
            <v>2026-01-30</v>
          </cell>
          <cell r="G254" t="str">
            <v>08:54:08</v>
          </cell>
          <cell r="H254" t="str">
            <v>2026-01-30</v>
          </cell>
          <cell r="I254" t="str">
            <v>08:54:18</v>
          </cell>
          <cell r="J254" t="str">
            <v>ROSSETI_KBR</v>
          </cell>
          <cell r="K254" t="str">
            <v>Долг за э/э 1292.77 руб. Отключение с 2026-02-27.</v>
          </cell>
          <cell r="L254" t="str">
            <v>доставлено</v>
          </cell>
        </row>
        <row r="255">
          <cell r="C255" t="str">
            <v>79626528084</v>
          </cell>
          <cell r="E255" t="str">
            <v>2026-02-27 7217.16</v>
          </cell>
          <cell r="F255" t="str">
            <v>2026-01-30</v>
          </cell>
          <cell r="G255" t="str">
            <v>08:54:08</v>
          </cell>
          <cell r="H255" t="str">
            <v>2026-01-30</v>
          </cell>
          <cell r="I255" t="str">
            <v>08:54:18</v>
          </cell>
          <cell r="J255" t="str">
            <v>ROSSETI_KBR</v>
          </cell>
          <cell r="K255" t="str">
            <v>Долг за э/э 7217.16 руб. Отключение с 2026-02-27.</v>
          </cell>
          <cell r="L255" t="str">
            <v>доставлено</v>
          </cell>
        </row>
        <row r="256">
          <cell r="C256" t="str">
            <v>79654950784</v>
          </cell>
          <cell r="E256" t="str">
            <v>2026-02-27 1278.3</v>
          </cell>
          <cell r="F256" t="str">
            <v>2026-01-30</v>
          </cell>
          <cell r="G256" t="str">
            <v>08:54:08</v>
          </cell>
          <cell r="H256" t="str">
            <v>2026-01-30</v>
          </cell>
          <cell r="I256" t="str">
            <v>08:54:18</v>
          </cell>
          <cell r="J256" t="str">
            <v>ROSSETI_KBR</v>
          </cell>
          <cell r="K256" t="str">
            <v>Долг за э/э 1278.3 руб. Отключение с 2026-02-27.</v>
          </cell>
          <cell r="L256" t="str">
            <v>доставлено</v>
          </cell>
        </row>
        <row r="257">
          <cell r="C257" t="str">
            <v>79640398138</v>
          </cell>
          <cell r="E257" t="str">
            <v>2026-02-27 1862.97</v>
          </cell>
          <cell r="F257" t="str">
            <v>2026-01-30</v>
          </cell>
          <cell r="G257" t="str">
            <v>08:54:08</v>
          </cell>
          <cell r="H257" t="str">
            <v>2026-01-30</v>
          </cell>
          <cell r="I257" t="str">
            <v>08:54:18</v>
          </cell>
          <cell r="J257" t="str">
            <v>ROSSETI_KBR</v>
          </cell>
          <cell r="K257" t="str">
            <v>Долг за э/э 1862.97 руб. Отключение с 2026-02-27.</v>
          </cell>
          <cell r="L257" t="str">
            <v>доставлено</v>
          </cell>
        </row>
        <row r="258">
          <cell r="C258" t="str">
            <v>79604253877</v>
          </cell>
          <cell r="E258" t="str">
            <v>2026-02-27 1331.79</v>
          </cell>
          <cell r="F258" t="str">
            <v>2026-01-30</v>
          </cell>
          <cell r="G258" t="str">
            <v>08:54:08</v>
          </cell>
          <cell r="H258" t="str">
            <v>2026-01-30</v>
          </cell>
          <cell r="I258" t="str">
            <v>08:54:19</v>
          </cell>
          <cell r="J258" t="str">
            <v>ROSSETI_KBR</v>
          </cell>
          <cell r="K258" t="str">
            <v>Долг за э/э 1331.79 руб. Отключение с 2026-02-27.</v>
          </cell>
          <cell r="L258" t="str">
            <v>доставлено</v>
          </cell>
        </row>
        <row r="259">
          <cell r="C259" t="str">
            <v>79640404073</v>
          </cell>
          <cell r="E259" t="str">
            <v>2026-02-27 2076.31</v>
          </cell>
          <cell r="F259" t="str">
            <v>2026-01-30</v>
          </cell>
          <cell r="G259" t="str">
            <v>08:54:08</v>
          </cell>
          <cell r="H259" t="str">
            <v>2026-01-30</v>
          </cell>
          <cell r="I259" t="str">
            <v>08:54:19</v>
          </cell>
          <cell r="J259" t="str">
            <v>ROSSETI_KBR</v>
          </cell>
          <cell r="K259" t="str">
            <v>Долг за э/э 2076.31 руб. Отключение с 2026-02-27.</v>
          </cell>
          <cell r="L259" t="str">
            <v>доставлено</v>
          </cell>
        </row>
        <row r="260">
          <cell r="C260" t="str">
            <v>79640414755</v>
          </cell>
          <cell r="E260" t="str">
            <v>2026-02-27 1424.66</v>
          </cell>
          <cell r="F260" t="str">
            <v>2026-01-30</v>
          </cell>
          <cell r="G260" t="str">
            <v>08:54:08</v>
          </cell>
          <cell r="H260" t="str">
            <v>2026-01-30</v>
          </cell>
          <cell r="I260" t="str">
            <v>08:56:23</v>
          </cell>
          <cell r="J260" t="str">
            <v>ROSSETI_KBR</v>
          </cell>
          <cell r="K260" t="str">
            <v>Долг за э/э 1424.66 руб. Отключение с 2026-02-27.</v>
          </cell>
          <cell r="L260" t="str">
            <v>не доставлено</v>
          </cell>
        </row>
        <row r="261">
          <cell r="C261" t="str">
            <v>79626493751</v>
          </cell>
          <cell r="E261" t="str">
            <v>2026-02-27 1261.62</v>
          </cell>
          <cell r="F261" t="str">
            <v>2026-01-30</v>
          </cell>
          <cell r="G261" t="str">
            <v>08:54:08</v>
          </cell>
          <cell r="H261" t="str">
            <v>2026-01-30</v>
          </cell>
          <cell r="I261" t="str">
            <v>09:04:25</v>
          </cell>
          <cell r="J261" t="str">
            <v>ROSSETI_KBR</v>
          </cell>
          <cell r="K261" t="str">
            <v>Долг за э/э 1261.62 руб. Отключение с 2026-02-27.</v>
          </cell>
          <cell r="L261" t="str">
            <v>не доставлено</v>
          </cell>
        </row>
        <row r="262">
          <cell r="C262" t="str">
            <v>79604222024</v>
          </cell>
          <cell r="E262" t="str">
            <v>2026-02-27 3201.48</v>
          </cell>
          <cell r="F262" t="str">
            <v>2026-01-30</v>
          </cell>
          <cell r="G262" t="str">
            <v>08:54:08</v>
          </cell>
          <cell r="H262" t="str">
            <v>2026-01-30</v>
          </cell>
          <cell r="I262" t="str">
            <v>09:05:23</v>
          </cell>
          <cell r="J262" t="str">
            <v>ROSSETI_KBR</v>
          </cell>
          <cell r="K262" t="str">
            <v>Долг за э/э 3201.48 руб. Отключение с 2026-02-27.</v>
          </cell>
          <cell r="L262" t="str">
            <v>не доставлено</v>
          </cell>
        </row>
        <row r="263">
          <cell r="C263" t="str">
            <v>79674123398</v>
          </cell>
          <cell r="E263" t="str">
            <v>2026-02-27 1432.12</v>
          </cell>
          <cell r="F263" t="str">
            <v>2026-01-30</v>
          </cell>
          <cell r="G263" t="str">
            <v>08:54:08</v>
          </cell>
          <cell r="H263" t="str">
            <v>2026-01-30</v>
          </cell>
          <cell r="I263" t="str">
            <v>09:06:23</v>
          </cell>
          <cell r="J263" t="str">
            <v>ROSSETI_KBR</v>
          </cell>
          <cell r="K263" t="str">
            <v>Долг за э/э 1432.12 руб. Отключение с 2026-02-27.</v>
          </cell>
          <cell r="L263" t="str">
            <v>не доставлено</v>
          </cell>
        </row>
        <row r="264">
          <cell r="C264" t="str">
            <v>79640324553</v>
          </cell>
          <cell r="E264" t="str">
            <v>2026-02-27 5451.66</v>
          </cell>
          <cell r="F264" t="str">
            <v>2026-01-30</v>
          </cell>
          <cell r="G264" t="str">
            <v>08:54:08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5451.66 руб. Отключение с 2026-02-27.</v>
          </cell>
          <cell r="L264" t="str">
            <v>отправлено</v>
          </cell>
        </row>
        <row r="265">
          <cell r="C265" t="str">
            <v>79604054445</v>
          </cell>
          <cell r="E265" t="str">
            <v>2026-02-27 5225.12</v>
          </cell>
          <cell r="F265" t="str">
            <v>2026-01-30</v>
          </cell>
          <cell r="G265" t="str">
            <v>08:54:08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5225.12 руб. Отключение с 2026-02-27.</v>
          </cell>
          <cell r="L265" t="str">
            <v>отправлено</v>
          </cell>
        </row>
        <row r="266">
          <cell r="C266" t="str">
            <v>79292935002</v>
          </cell>
          <cell r="E266" t="str">
            <v>2026-02-27 1746.72</v>
          </cell>
          <cell r="F266" t="str">
            <v>2026-01-30</v>
          </cell>
          <cell r="G266" t="str">
            <v>08:54:08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1746.72 руб. Отключение с 2026-02-27.</v>
          </cell>
          <cell r="L266" t="str">
            <v>отправлено</v>
          </cell>
        </row>
        <row r="267">
          <cell r="C267" t="str">
            <v>79640313749</v>
          </cell>
          <cell r="E267" t="str">
            <v>2026-02-27 2325.89</v>
          </cell>
          <cell r="F267" t="str">
            <v>2026-01-30</v>
          </cell>
          <cell r="G267" t="str">
            <v>08:54:08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2325.89 руб. Отключение с 2026-02-27.</v>
          </cell>
          <cell r="L267" t="str">
            <v>отправлено</v>
          </cell>
        </row>
        <row r="268">
          <cell r="C268" t="str">
            <v>79654981316</v>
          </cell>
          <cell r="E268" t="str">
            <v>2026-02-27 1302.94</v>
          </cell>
          <cell r="F268" t="str">
            <v>2026-01-30</v>
          </cell>
          <cell r="G268" t="str">
            <v>08:54:08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1302.94 руб. Отключение с 2026-02-27.</v>
          </cell>
          <cell r="L268" t="str">
            <v>отправлено</v>
          </cell>
        </row>
        <row r="269">
          <cell r="C269" t="str">
            <v>79674106421</v>
          </cell>
          <cell r="E269" t="str">
            <v>2026-02-27 3952.66</v>
          </cell>
          <cell r="F269" t="str">
            <v>2026-01-30</v>
          </cell>
          <cell r="G269" t="str">
            <v>08:54:08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3952.66 руб. Отключение с 2026-02-27.</v>
          </cell>
          <cell r="L26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6"/>
  <sheetViews>
    <sheetView tabSelected="1" topLeftCell="C1" workbookViewId="0">
      <selection activeCell="Q11" sqref="Q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28515625" style="7" customWidth="1"/>
    <col min="5" max="5" width="55.140625" style="6" bestFit="1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1482.3</v>
      </c>
      <c r="G4" s="22">
        <v>46052</v>
      </c>
      <c r="H4" s="22">
        <v>46080</v>
      </c>
      <c r="I4" s="16" t="str">
        <f>VLOOKUP(C4,'[1]Отчёт по доставленным'!$C$9:$L$269,10,0)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4211.71</v>
      </c>
      <c r="G5" s="22">
        <v>46052</v>
      </c>
      <c r="H5" s="22">
        <v>46080</v>
      </c>
      <c r="I5" s="16" t="str">
        <f>VLOOKUP(C5,'[1]Отчёт по доставленным'!$C$9:$L$269,10,0)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2517.4499999999998</v>
      </c>
      <c r="G6" s="22">
        <v>46052</v>
      </c>
      <c r="H6" s="22">
        <v>46080</v>
      </c>
      <c r="I6" s="16" t="str">
        <f>VLOOKUP(C6,'[1]Отчёт по доставленным'!$C$9:$L$269,10,0)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2893.98</v>
      </c>
      <c r="G7" s="22">
        <v>46052</v>
      </c>
      <c r="H7" s="22">
        <v>46080</v>
      </c>
      <c r="I7" s="16" t="str">
        <f>VLOOKUP(C7,'[1]Отчёт по доставленным'!$C$9:$L$269,10,0)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2740.86</v>
      </c>
      <c r="G8" s="22">
        <v>46052</v>
      </c>
      <c r="H8" s="22">
        <v>46080</v>
      </c>
      <c r="I8" s="16" t="str">
        <f>VLOOKUP(C8,'[1]Отчёт по доставленным'!$C$9:$L$269,10,0)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3350.3</v>
      </c>
      <c r="G9" s="22">
        <v>46052</v>
      </c>
      <c r="H9" s="22">
        <v>46080</v>
      </c>
      <c r="I9" s="16" t="str">
        <f>VLOOKUP(C9,'[1]Отчёт по доставленным'!$C$9:$L$269,10,0)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2809.21</v>
      </c>
      <c r="G10" s="22">
        <v>46052</v>
      </c>
      <c r="H10" s="22">
        <v>46080</v>
      </c>
      <c r="I10" s="16" t="str">
        <f>VLOOKUP(C10,'[1]Отчёт по доставленным'!$C$9:$L$269,10,0)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2717.26</v>
      </c>
      <c r="G11" s="22">
        <v>46052</v>
      </c>
      <c r="H11" s="22">
        <v>46080</v>
      </c>
      <c r="I11" s="16" t="str">
        <f>VLOOKUP(C11,'[1]Отчёт по доставленным'!$C$9:$L$269,10,0)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2967.72</v>
      </c>
      <c r="G12" s="22">
        <v>46052</v>
      </c>
      <c r="H12" s="22">
        <v>46080</v>
      </c>
      <c r="I12" s="16" t="str">
        <f>VLOOKUP(C12,'[1]Отчёт по доставленным'!$C$9:$L$269,10,0)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2573.86</v>
      </c>
      <c r="G13" s="22">
        <v>46052</v>
      </c>
      <c r="H13" s="22">
        <v>46080</v>
      </c>
      <c r="I13" s="16" t="str">
        <f>VLOOKUP(C13,'[1]Отчёт по доставленным'!$C$9:$L$269,10,0)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2593.4699999999998</v>
      </c>
      <c r="G14" s="22">
        <v>46052</v>
      </c>
      <c r="H14" s="22">
        <v>46080</v>
      </c>
      <c r="I14" s="16" t="str">
        <f>VLOOKUP(C14,'[1]Отчёт по доставленным'!$C$9:$L$269,10,0)</f>
        <v>отправлено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4846.8500000000004</v>
      </c>
      <c r="G15" s="22">
        <v>46052</v>
      </c>
      <c r="H15" s="22">
        <v>46080</v>
      </c>
      <c r="I15" s="16" t="str">
        <f>VLOOKUP(C15,'[1]Отчёт по доставленным'!$C$9:$L$269,10,0)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2942.3</v>
      </c>
      <c r="G16" s="22">
        <v>46052</v>
      </c>
      <c r="H16" s="22">
        <v>46080</v>
      </c>
      <c r="I16" s="16" t="str">
        <f>VLOOKUP(C16,'[1]Отчёт по доставленным'!$C$9:$L$269,10,0)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2230.04</v>
      </c>
      <c r="G17" s="22">
        <v>46052</v>
      </c>
      <c r="H17" s="22">
        <v>46080</v>
      </c>
      <c r="I17" s="16" t="str">
        <f>VLOOKUP(C17,'[1]Отчёт по доставленным'!$C$9:$L$269,10,0)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5286.82</v>
      </c>
      <c r="G18" s="22">
        <v>46052</v>
      </c>
      <c r="H18" s="22">
        <v>46080</v>
      </c>
      <c r="I18" s="16" t="str">
        <f>VLOOKUP(C18,'[1]Отчёт по доставленным'!$C$9:$L$269,10,0)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7911.72</v>
      </c>
      <c r="G19" s="22">
        <v>46052</v>
      </c>
      <c r="H19" s="22">
        <v>46080</v>
      </c>
      <c r="I19" s="16" t="str">
        <f>VLOOKUP(C19,'[1]Отчёт по доставленным'!$C$9:$L$269,10,0)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6263.95</v>
      </c>
      <c r="G20" s="22">
        <v>46052</v>
      </c>
      <c r="H20" s="22">
        <v>46080</v>
      </c>
      <c r="I20" s="16" t="str">
        <f>VLOOKUP(C20,'[1]Отчёт по доставленным'!$C$9:$L$269,10,0)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15092.14</v>
      </c>
      <c r="G21" s="22">
        <v>46052</v>
      </c>
      <c r="H21" s="22">
        <v>46080</v>
      </c>
      <c r="I21" s="16" t="str">
        <f>VLOOKUP(C21,'[1]Отчёт по доставленным'!$C$9:$L$269,10,0)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67</v>
      </c>
      <c r="E22" s="20" t="s">
        <v>68</v>
      </c>
      <c r="F22" s="21">
        <v>1517.42</v>
      </c>
      <c r="G22" s="22">
        <v>46052</v>
      </c>
      <c r="H22" s="22">
        <v>46080</v>
      </c>
      <c r="I22" s="16" t="str">
        <f>VLOOKUP(C22,'[1]Отчёт по доставленным'!$C$9:$L$269,10,0)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71</v>
      </c>
      <c r="E23" s="20" t="s">
        <v>72</v>
      </c>
      <c r="F23" s="21">
        <v>5543.66</v>
      </c>
      <c r="G23" s="22">
        <v>46052</v>
      </c>
      <c r="H23" s="22">
        <v>46080</v>
      </c>
      <c r="I23" s="16" t="str">
        <f>VLOOKUP(C23,'[1]Отчёт по доставленным'!$C$9:$L$269,10,0)</f>
        <v>доставлено</v>
      </c>
    </row>
    <row r="24" spans="1:9" ht="15" customHeight="1" x14ac:dyDescent="0.25">
      <c r="A24" s="16">
        <v>21</v>
      </c>
      <c r="B24" s="17" t="s">
        <v>73</v>
      </c>
      <c r="C24" s="18" t="s">
        <v>74</v>
      </c>
      <c r="D24" s="19" t="s">
        <v>71</v>
      </c>
      <c r="E24" s="20" t="s">
        <v>75</v>
      </c>
      <c r="F24" s="21">
        <v>6266.88</v>
      </c>
      <c r="G24" s="22">
        <v>46052</v>
      </c>
      <c r="H24" s="22">
        <v>46080</v>
      </c>
      <c r="I24" s="16" t="str">
        <f>VLOOKUP(C24,'[1]Отчёт по доставленным'!$C$9:$L$269,10,0)</f>
        <v>доставлено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71</v>
      </c>
      <c r="E25" s="20" t="s">
        <v>78</v>
      </c>
      <c r="F25" s="21">
        <v>7201.81</v>
      </c>
      <c r="G25" s="22">
        <v>46052</v>
      </c>
      <c r="H25" s="22">
        <v>46080</v>
      </c>
      <c r="I25" s="16" t="str">
        <f>VLOOKUP(C25,'[1]Отчёт по доставленным'!$C$9:$L$269,10,0)</f>
        <v>доставлено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71</v>
      </c>
      <c r="E26" s="20" t="s">
        <v>81</v>
      </c>
      <c r="F26" s="21">
        <v>5369.28</v>
      </c>
      <c r="G26" s="22">
        <v>46052</v>
      </c>
      <c r="H26" s="22">
        <v>46080</v>
      </c>
      <c r="I26" s="16" t="str">
        <f>VLOOKUP(C26,'[1]Отчёт по доставленным'!$C$9:$L$269,10,0)</f>
        <v>доставлено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71</v>
      </c>
      <c r="E27" s="20" t="s">
        <v>84</v>
      </c>
      <c r="F27" s="21">
        <v>5230.5600000000004</v>
      </c>
      <c r="G27" s="22">
        <v>46052</v>
      </c>
      <c r="H27" s="22">
        <v>46080</v>
      </c>
      <c r="I27" s="16" t="str">
        <f>VLOOKUP(C27,'[1]Отчёт по доставленным'!$C$9:$L$269,10,0)</f>
        <v>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71</v>
      </c>
      <c r="E28" s="20" t="s">
        <v>87</v>
      </c>
      <c r="F28" s="21">
        <v>5963.61</v>
      </c>
      <c r="G28" s="22">
        <v>46052</v>
      </c>
      <c r="H28" s="22">
        <v>46080</v>
      </c>
      <c r="I28" s="16" t="str">
        <f>VLOOKUP(C28,'[1]Отчёт по доставленным'!$C$9:$L$269,10,0)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71</v>
      </c>
      <c r="E29" s="20" t="s">
        <v>90</v>
      </c>
      <c r="F29" s="21">
        <v>7220.34</v>
      </c>
      <c r="G29" s="22">
        <v>46052</v>
      </c>
      <c r="H29" s="22">
        <v>46080</v>
      </c>
      <c r="I29" s="16" t="str">
        <f>VLOOKUP(C29,'[1]Отчёт по доставленным'!$C$9:$L$269,10,0)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71</v>
      </c>
      <c r="E30" s="20" t="s">
        <v>93</v>
      </c>
      <c r="F30" s="21">
        <v>6247.77</v>
      </c>
      <c r="G30" s="22">
        <v>46052</v>
      </c>
      <c r="H30" s="22">
        <v>46080</v>
      </c>
      <c r="I30" s="16" t="str">
        <f>VLOOKUP(C30,'[1]Отчёт по доставленным'!$C$9:$L$269,10,0)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71</v>
      </c>
      <c r="E31" s="20" t="s">
        <v>96</v>
      </c>
      <c r="F31" s="21">
        <v>5071.18</v>
      </c>
      <c r="G31" s="22">
        <v>46052</v>
      </c>
      <c r="H31" s="22">
        <v>46080</v>
      </c>
      <c r="I31" s="16" t="str">
        <f>VLOOKUP(C31,'[1]Отчёт по доставленным'!$C$9:$L$269,10,0)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71</v>
      </c>
      <c r="E32" s="20" t="s">
        <v>99</v>
      </c>
      <c r="F32" s="21">
        <v>45.04</v>
      </c>
      <c r="G32" s="22">
        <v>46052</v>
      </c>
      <c r="H32" s="22">
        <v>46080</v>
      </c>
      <c r="I32" s="16" t="str">
        <f>VLOOKUP(C32,'[1]Отчёт по доставленным'!$C$9:$L$269,10,0)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71</v>
      </c>
      <c r="E33" s="20" t="s">
        <v>102</v>
      </c>
      <c r="F33" s="21">
        <v>6351.43</v>
      </c>
      <c r="G33" s="22">
        <v>46052</v>
      </c>
      <c r="H33" s="22">
        <v>46080</v>
      </c>
      <c r="I33" s="16" t="str">
        <f>VLOOKUP(C33,'[1]Отчёт по доставленным'!$C$9:$L$269,10,0)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71</v>
      </c>
      <c r="E34" s="20" t="s">
        <v>105</v>
      </c>
      <c r="F34" s="21">
        <v>5893.23</v>
      </c>
      <c r="G34" s="22">
        <v>46052</v>
      </c>
      <c r="H34" s="22">
        <v>46080</v>
      </c>
      <c r="I34" s="16" t="str">
        <f>VLOOKUP(C34,'[1]Отчёт по доставленным'!$C$9:$L$269,10,0)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71</v>
      </c>
      <c r="E35" s="20" t="s">
        <v>108</v>
      </c>
      <c r="F35" s="21">
        <v>5088.1499999999996</v>
      </c>
      <c r="G35" s="22">
        <v>46052</v>
      </c>
      <c r="H35" s="22">
        <v>46080</v>
      </c>
      <c r="I35" s="16" t="str">
        <f>VLOOKUP(C35,'[1]Отчёт по доставленным'!$C$9:$L$269,10,0)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71</v>
      </c>
      <c r="E36" s="20" t="s">
        <v>111</v>
      </c>
      <c r="F36" s="21">
        <v>6659.05</v>
      </c>
      <c r="G36" s="22">
        <v>46052</v>
      </c>
      <c r="H36" s="22">
        <v>46080</v>
      </c>
      <c r="I36" s="16" t="str">
        <f>VLOOKUP(C36,'[1]Отчёт по доставленным'!$C$9:$L$269,10,0)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71</v>
      </c>
      <c r="E37" s="20" t="s">
        <v>114</v>
      </c>
      <c r="F37" s="21">
        <v>5828.61</v>
      </c>
      <c r="G37" s="22">
        <v>46052</v>
      </c>
      <c r="H37" s="22">
        <v>46080</v>
      </c>
      <c r="I37" s="16" t="str">
        <f>VLOOKUP(C37,'[1]Отчёт по доставленным'!$C$9:$L$269,10,0)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71</v>
      </c>
      <c r="E38" s="20" t="s">
        <v>117</v>
      </c>
      <c r="F38" s="21">
        <v>11290.22</v>
      </c>
      <c r="G38" s="22">
        <v>46052</v>
      </c>
      <c r="H38" s="22">
        <v>46080</v>
      </c>
      <c r="I38" s="16" t="str">
        <f>VLOOKUP(C38,'[1]Отчёт по доставленным'!$C$9:$L$269,10,0)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71</v>
      </c>
      <c r="E39" s="20" t="s">
        <v>120</v>
      </c>
      <c r="F39" s="21">
        <v>14458.98</v>
      </c>
      <c r="G39" s="22">
        <v>46052</v>
      </c>
      <c r="H39" s="22">
        <v>46080</v>
      </c>
      <c r="I39" s="16" t="str">
        <f>VLOOKUP(C39,'[1]Отчёт по доставленным'!$C$9:$L$269,10,0)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71</v>
      </c>
      <c r="E40" s="20" t="s">
        <v>123</v>
      </c>
      <c r="F40" s="21">
        <v>5214.24</v>
      </c>
      <c r="G40" s="22">
        <v>46052</v>
      </c>
      <c r="H40" s="22">
        <v>46080</v>
      </c>
      <c r="I40" s="16" t="str">
        <f>VLOOKUP(C40,'[1]Отчёт по доставленным'!$C$9:$L$269,10,0)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71</v>
      </c>
      <c r="E41" s="20" t="s">
        <v>126</v>
      </c>
      <c r="F41" s="21">
        <v>6119.25</v>
      </c>
      <c r="G41" s="22">
        <v>46052</v>
      </c>
      <c r="H41" s="22">
        <v>46080</v>
      </c>
      <c r="I41" s="16" t="str">
        <f>VLOOKUP(C41,'[1]Отчёт по доставленным'!$C$9:$L$269,10,0)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71</v>
      </c>
      <c r="E42" s="20" t="s">
        <v>129</v>
      </c>
      <c r="F42" s="21">
        <v>6714.45</v>
      </c>
      <c r="G42" s="22">
        <v>46052</v>
      </c>
      <c r="H42" s="22">
        <v>46080</v>
      </c>
      <c r="I42" s="16" t="str">
        <f>VLOOKUP(C42,'[1]Отчёт по доставленным'!$C$9:$L$269,10,0)</f>
        <v>отправлено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71</v>
      </c>
      <c r="E43" s="20" t="s">
        <v>132</v>
      </c>
      <c r="F43" s="21">
        <v>6287.79</v>
      </c>
      <c r="G43" s="22">
        <v>46052</v>
      </c>
      <c r="H43" s="22">
        <v>46080</v>
      </c>
      <c r="I43" s="16" t="str">
        <f>VLOOKUP(C43,'[1]Отчёт по доставленным'!$C$9:$L$269,10,0)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71</v>
      </c>
      <c r="E44" s="20" t="s">
        <v>135</v>
      </c>
      <c r="F44" s="21">
        <v>8568</v>
      </c>
      <c r="G44" s="22">
        <v>46052</v>
      </c>
      <c r="H44" s="22">
        <v>46080</v>
      </c>
      <c r="I44" s="16" t="str">
        <f>VLOOKUP(C44,'[1]Отчёт по доставленным'!$C$9:$L$269,10,0)</f>
        <v>отправлено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71</v>
      </c>
      <c r="E45" s="20" t="s">
        <v>138</v>
      </c>
      <c r="F45" s="21">
        <v>5736.56</v>
      </c>
      <c r="G45" s="22">
        <v>46052</v>
      </c>
      <c r="H45" s="22">
        <v>46080</v>
      </c>
      <c r="I45" s="16" t="str">
        <f>VLOOKUP(C45,'[1]Отчёт по доставленным'!$C$9:$L$269,10,0)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71</v>
      </c>
      <c r="E46" s="20" t="s">
        <v>141</v>
      </c>
      <c r="F46" s="21">
        <v>5091.84</v>
      </c>
      <c r="G46" s="22">
        <v>46052</v>
      </c>
      <c r="H46" s="22">
        <v>46080</v>
      </c>
      <c r="I46" s="16" t="str">
        <f>VLOOKUP(C46,'[1]Отчёт по доставленным'!$C$9:$L$269,10,0)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71</v>
      </c>
      <c r="E47" s="20" t="s">
        <v>144</v>
      </c>
      <c r="F47" s="21">
        <v>8078.4</v>
      </c>
      <c r="G47" s="22">
        <v>46052</v>
      </c>
      <c r="H47" s="22">
        <v>46080</v>
      </c>
      <c r="I47" s="16" t="str">
        <f>VLOOKUP(C47,'[1]Отчёт по доставленным'!$C$9:$L$269,10,0)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71</v>
      </c>
      <c r="E48" s="20" t="s">
        <v>147</v>
      </c>
      <c r="F48" s="21">
        <v>7451.43</v>
      </c>
      <c r="G48" s="22">
        <v>46052</v>
      </c>
      <c r="H48" s="22">
        <v>46080</v>
      </c>
      <c r="I48" s="16" t="str">
        <f>VLOOKUP(C48,'[1]Отчёт по доставленным'!$C$9:$L$269,10,0)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71</v>
      </c>
      <c r="E49" s="20" t="s">
        <v>150</v>
      </c>
      <c r="F49" s="21">
        <v>25586.639999999999</v>
      </c>
      <c r="G49" s="22">
        <v>46052</v>
      </c>
      <c r="H49" s="22">
        <v>46080</v>
      </c>
      <c r="I49" s="16" t="str">
        <f>VLOOKUP(C49,'[1]Отчёт по доставленным'!$C$9:$L$269,10,0)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71</v>
      </c>
      <c r="E50" s="20" t="s">
        <v>153</v>
      </c>
      <c r="F50" s="21">
        <v>5824.62</v>
      </c>
      <c r="G50" s="22">
        <v>46052</v>
      </c>
      <c r="H50" s="22">
        <v>46080</v>
      </c>
      <c r="I50" s="16" t="str">
        <f>VLOOKUP(C50,'[1]Отчёт по доставленным'!$C$9:$L$269,10,0)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71</v>
      </c>
      <c r="E51" s="20" t="s">
        <v>156</v>
      </c>
      <c r="F51" s="21">
        <v>21108.62</v>
      </c>
      <c r="G51" s="22">
        <v>46052</v>
      </c>
      <c r="H51" s="22">
        <v>46080</v>
      </c>
      <c r="I51" s="16" t="str">
        <f>VLOOKUP(C51,'[1]Отчёт по доставленным'!$C$9:$L$269,10,0)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71</v>
      </c>
      <c r="E52" s="20" t="s">
        <v>159</v>
      </c>
      <c r="F52" s="21">
        <v>8674.56</v>
      </c>
      <c r="G52" s="22">
        <v>46052</v>
      </c>
      <c r="H52" s="22">
        <v>46080</v>
      </c>
      <c r="I52" s="16" t="str">
        <f>VLOOKUP(C52,'[1]Отчёт по доставленным'!$C$9:$L$269,10,0)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71</v>
      </c>
      <c r="E53" s="20" t="s">
        <v>162</v>
      </c>
      <c r="F53" s="21">
        <v>5206.08</v>
      </c>
      <c r="G53" s="22">
        <v>46052</v>
      </c>
      <c r="H53" s="22">
        <v>46080</v>
      </c>
      <c r="I53" s="16" t="str">
        <f>VLOOKUP(C53,'[1]Отчёт по доставленным'!$C$9:$L$269,10,0)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71</v>
      </c>
      <c r="E54" s="20" t="s">
        <v>165</v>
      </c>
      <c r="F54" s="21">
        <v>6752.21</v>
      </c>
      <c r="G54" s="22">
        <v>46052</v>
      </c>
      <c r="H54" s="22">
        <v>46080</v>
      </c>
      <c r="I54" s="16" t="str">
        <f>VLOOKUP(C54,'[1]Отчёт по доставленным'!$C$9:$L$269,10,0)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71</v>
      </c>
      <c r="E55" s="20" t="s">
        <v>168</v>
      </c>
      <c r="F55" s="21">
        <v>5548.8</v>
      </c>
      <c r="G55" s="22">
        <v>46052</v>
      </c>
      <c r="H55" s="22">
        <v>46080</v>
      </c>
      <c r="I55" s="16" t="str">
        <f>VLOOKUP(C55,'[1]Отчёт по доставленным'!$C$9:$L$269,10,0)</f>
        <v>отправлено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71</v>
      </c>
      <c r="E56" s="20" t="s">
        <v>171</v>
      </c>
      <c r="F56" s="21">
        <v>5760.96</v>
      </c>
      <c r="G56" s="22">
        <v>46052</v>
      </c>
      <c r="H56" s="22">
        <v>46080</v>
      </c>
      <c r="I56" s="16" t="str">
        <f>VLOOKUP(C56,'[1]Отчёт по доставленным'!$C$9:$L$269,10,0)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71</v>
      </c>
      <c r="E57" s="20" t="s">
        <v>174</v>
      </c>
      <c r="F57" s="21">
        <v>7898.22</v>
      </c>
      <c r="G57" s="22">
        <v>46052</v>
      </c>
      <c r="H57" s="22">
        <v>46080</v>
      </c>
      <c r="I57" s="16" t="str">
        <f>VLOOKUP(C57,'[1]Отчёт по доставленным'!$C$9:$L$269,10,0)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71</v>
      </c>
      <c r="E58" s="20" t="s">
        <v>177</v>
      </c>
      <c r="F58" s="21">
        <v>5870.85</v>
      </c>
      <c r="G58" s="22">
        <v>46052</v>
      </c>
      <c r="H58" s="22">
        <v>46080</v>
      </c>
      <c r="I58" s="16" t="str">
        <f>VLOOKUP(C58,'[1]Отчёт по доставленным'!$C$9:$L$269,10,0)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71</v>
      </c>
      <c r="E59" s="20" t="s">
        <v>180</v>
      </c>
      <c r="F59" s="21">
        <v>5240.25</v>
      </c>
      <c r="G59" s="22">
        <v>46052</v>
      </c>
      <c r="H59" s="22">
        <v>46080</v>
      </c>
      <c r="I59" s="16" t="str">
        <f>VLOOKUP(C59,'[1]Отчёт по доставленным'!$C$9:$L$269,10,0)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71</v>
      </c>
      <c r="E60" s="20" t="s">
        <v>183</v>
      </c>
      <c r="F60" s="21">
        <v>6942.39</v>
      </c>
      <c r="G60" s="22">
        <v>46052</v>
      </c>
      <c r="H60" s="22">
        <v>46080</v>
      </c>
      <c r="I60" s="16" t="str">
        <f>VLOOKUP(C60,'[1]Отчёт по доставленным'!$C$9:$L$269,10,0)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71</v>
      </c>
      <c r="E61" s="20" t="s">
        <v>186</v>
      </c>
      <c r="F61" s="21">
        <v>5142</v>
      </c>
      <c r="G61" s="22">
        <v>46052</v>
      </c>
      <c r="H61" s="22">
        <v>46080</v>
      </c>
      <c r="I61" s="16" t="str">
        <f>VLOOKUP(C61,'[1]Отчёт по доставленным'!$C$9:$L$269,10,0)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71</v>
      </c>
      <c r="E62" s="20" t="s">
        <v>189</v>
      </c>
      <c r="F62" s="21">
        <v>6927.84</v>
      </c>
      <c r="G62" s="22">
        <v>46052</v>
      </c>
      <c r="H62" s="22">
        <v>46080</v>
      </c>
      <c r="I62" s="16" t="str">
        <f>VLOOKUP(C62,'[1]Отчёт по доставленным'!$C$9:$L$269,10,0)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71</v>
      </c>
      <c r="E63" s="20" t="s">
        <v>192</v>
      </c>
      <c r="F63" s="21">
        <v>5426.94</v>
      </c>
      <c r="G63" s="22">
        <v>46052</v>
      </c>
      <c r="H63" s="22">
        <v>46080</v>
      </c>
      <c r="I63" s="16" t="str">
        <f>VLOOKUP(C63,'[1]Отчёт по доставленным'!$C$9:$L$269,10,0)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71</v>
      </c>
      <c r="E64" s="20" t="s">
        <v>195</v>
      </c>
      <c r="F64" s="21">
        <v>8062.08</v>
      </c>
      <c r="G64" s="22">
        <v>46052</v>
      </c>
      <c r="H64" s="22">
        <v>46080</v>
      </c>
      <c r="I64" s="16" t="str">
        <f>VLOOKUP(C64,'[1]Отчёт по доставленным'!$C$9:$L$269,10,0)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71</v>
      </c>
      <c r="E65" s="20" t="s">
        <v>198</v>
      </c>
      <c r="F65" s="21">
        <v>8543.43</v>
      </c>
      <c r="G65" s="22">
        <v>46052</v>
      </c>
      <c r="H65" s="22">
        <v>46080</v>
      </c>
      <c r="I65" s="16" t="str">
        <f>VLOOKUP(C65,'[1]Отчёт по доставленным'!$C$9:$L$269,10,0)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71</v>
      </c>
      <c r="E66" s="20" t="s">
        <v>201</v>
      </c>
      <c r="F66" s="21">
        <v>5075.5200000000004</v>
      </c>
      <c r="G66" s="22">
        <v>46052</v>
      </c>
      <c r="H66" s="22">
        <v>46080</v>
      </c>
      <c r="I66" s="16" t="str">
        <f>VLOOKUP(C66,'[1]Отчёт по доставленным'!$C$9:$L$269,10,0)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71</v>
      </c>
      <c r="E67" s="20" t="s">
        <v>204</v>
      </c>
      <c r="F67" s="21">
        <v>6275.03</v>
      </c>
      <c r="G67" s="22">
        <v>46052</v>
      </c>
      <c r="H67" s="22">
        <v>46080</v>
      </c>
      <c r="I67" s="16" t="str">
        <f>VLOOKUP(C67,'[1]Отчёт по доставленным'!$C$9:$L$269,10,0)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71</v>
      </c>
      <c r="E68" s="20" t="s">
        <v>207</v>
      </c>
      <c r="F68" s="21">
        <v>8101.2</v>
      </c>
      <c r="G68" s="22">
        <v>46052</v>
      </c>
      <c r="H68" s="22">
        <v>46080</v>
      </c>
      <c r="I68" s="16" t="str">
        <f>VLOOKUP(C68,'[1]Отчёт по доставленным'!$C$9:$L$269,10,0)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71</v>
      </c>
      <c r="E69" s="20" t="s">
        <v>210</v>
      </c>
      <c r="F69" s="21">
        <v>4367.3500000000004</v>
      </c>
      <c r="G69" s="22">
        <v>46052</v>
      </c>
      <c r="H69" s="22">
        <v>46080</v>
      </c>
      <c r="I69" s="16" t="str">
        <f>VLOOKUP(C69,'[1]Отчёт по доставленным'!$C$9:$L$269,10,0)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71</v>
      </c>
      <c r="E70" s="20" t="s">
        <v>213</v>
      </c>
      <c r="F70" s="21">
        <v>5348.3</v>
      </c>
      <c r="G70" s="22">
        <v>46052</v>
      </c>
      <c r="H70" s="22">
        <v>46080</v>
      </c>
      <c r="I70" s="16" t="str">
        <f>VLOOKUP(C70,'[1]Отчёт по доставленным'!$C$9:$L$269,10,0)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71</v>
      </c>
      <c r="E71" s="20" t="s">
        <v>216</v>
      </c>
      <c r="F71" s="21">
        <v>6520.44</v>
      </c>
      <c r="G71" s="22">
        <v>46052</v>
      </c>
      <c r="H71" s="22">
        <v>46080</v>
      </c>
      <c r="I71" s="16" t="str">
        <f>VLOOKUP(C71,'[1]Отчёт по доставленным'!$C$9:$L$269,10,0)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71</v>
      </c>
      <c r="E72" s="20" t="s">
        <v>219</v>
      </c>
      <c r="F72" s="21">
        <v>5000.45</v>
      </c>
      <c r="G72" s="22">
        <v>46052</v>
      </c>
      <c r="H72" s="22">
        <v>46080</v>
      </c>
      <c r="I72" s="16" t="str">
        <f>VLOOKUP(C72,'[1]Отчёт по доставленным'!$C$9:$L$269,10,0)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71</v>
      </c>
      <c r="E73" s="20" t="s">
        <v>222</v>
      </c>
      <c r="F73" s="21">
        <v>6481.86</v>
      </c>
      <c r="G73" s="22">
        <v>46052</v>
      </c>
      <c r="H73" s="22">
        <v>46080</v>
      </c>
      <c r="I73" s="16" t="str">
        <f>VLOOKUP(C73,'[1]Отчёт по доставленным'!$C$9:$L$269,10,0)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71</v>
      </c>
      <c r="E74" s="20" t="s">
        <v>225</v>
      </c>
      <c r="F74" s="21">
        <v>5152.42</v>
      </c>
      <c r="G74" s="22">
        <v>46052</v>
      </c>
      <c r="H74" s="22">
        <v>46080</v>
      </c>
      <c r="I74" s="16" t="str">
        <f>VLOOKUP(C74,'[1]Отчёт по доставленным'!$C$9:$L$269,10,0)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71</v>
      </c>
      <c r="E75" s="20" t="s">
        <v>228</v>
      </c>
      <c r="F75" s="21">
        <v>9313.26</v>
      </c>
      <c r="G75" s="22">
        <v>46052</v>
      </c>
      <c r="H75" s="22">
        <v>46080</v>
      </c>
      <c r="I75" s="16" t="str">
        <f>VLOOKUP(C75,'[1]Отчёт по доставленным'!$C$9:$L$269,10,0)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71</v>
      </c>
      <c r="E76" s="20" t="s">
        <v>231</v>
      </c>
      <c r="F76" s="21">
        <v>7377.05</v>
      </c>
      <c r="G76" s="22">
        <v>46052</v>
      </c>
      <c r="H76" s="22">
        <v>46080</v>
      </c>
      <c r="I76" s="16" t="str">
        <f>VLOOKUP(C76,'[1]Отчёт по доставленным'!$C$9:$L$269,10,0)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71</v>
      </c>
      <c r="E77" s="20" t="s">
        <v>234</v>
      </c>
      <c r="F77" s="21">
        <v>5333.8</v>
      </c>
      <c r="G77" s="22">
        <v>46052</v>
      </c>
      <c r="H77" s="22">
        <v>46080</v>
      </c>
      <c r="I77" s="16" t="str">
        <f>VLOOKUP(C77,'[1]Отчёт по доставленным'!$C$9:$L$269,10,0)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71</v>
      </c>
      <c r="E78" s="20" t="s">
        <v>237</v>
      </c>
      <c r="F78" s="21">
        <v>5505.16</v>
      </c>
      <c r="G78" s="22">
        <v>46052</v>
      </c>
      <c r="H78" s="22">
        <v>46080</v>
      </c>
      <c r="I78" s="16" t="str">
        <f>VLOOKUP(C78,'[1]Отчёт по доставленным'!$C$9:$L$269,10,0)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71</v>
      </c>
      <c r="E79" s="20" t="s">
        <v>240</v>
      </c>
      <c r="F79" s="21">
        <v>5047.74</v>
      </c>
      <c r="G79" s="22">
        <v>46052</v>
      </c>
      <c r="H79" s="22">
        <v>46080</v>
      </c>
      <c r="I79" s="16" t="str">
        <f>VLOOKUP(C79,'[1]Отчёт по доставленным'!$C$9:$L$269,10,0)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71</v>
      </c>
      <c r="E80" s="20" t="s">
        <v>243</v>
      </c>
      <c r="F80" s="21">
        <v>5120.97</v>
      </c>
      <c r="G80" s="22">
        <v>46052</v>
      </c>
      <c r="H80" s="22">
        <v>46080</v>
      </c>
      <c r="I80" s="16" t="str">
        <f>VLOOKUP(C80,'[1]Отчёт по доставленным'!$C$9:$L$269,10,0)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71</v>
      </c>
      <c r="E81" s="20" t="s">
        <v>246</v>
      </c>
      <c r="F81" s="21">
        <v>5358.28</v>
      </c>
      <c r="G81" s="22">
        <v>46052</v>
      </c>
      <c r="H81" s="22">
        <v>46080</v>
      </c>
      <c r="I81" s="16" t="str">
        <f>VLOOKUP(C81,'[1]Отчёт по доставленным'!$C$9:$L$269,10,0)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71</v>
      </c>
      <c r="E82" s="20" t="s">
        <v>249</v>
      </c>
      <c r="F82" s="21">
        <v>5587.35</v>
      </c>
      <c r="G82" s="22">
        <v>46052</v>
      </c>
      <c r="H82" s="22">
        <v>46080</v>
      </c>
      <c r="I82" s="16" t="str">
        <f>VLOOKUP(C82,'[1]Отчёт по доставленным'!$C$9:$L$269,10,0)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71</v>
      </c>
      <c r="E83" s="20" t="s">
        <v>252</v>
      </c>
      <c r="F83" s="21">
        <v>7217.16</v>
      </c>
      <c r="G83" s="22">
        <v>46052</v>
      </c>
      <c r="H83" s="22">
        <v>46080</v>
      </c>
      <c r="I83" s="16" t="str">
        <f>VLOOKUP(C83,'[1]Отчёт по доставленным'!$C$9:$L$269,10,0)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71</v>
      </c>
      <c r="E84" s="20" t="s">
        <v>255</v>
      </c>
      <c r="F84" s="21">
        <v>7499.97</v>
      </c>
      <c r="G84" s="22">
        <v>46052</v>
      </c>
      <c r="H84" s="22">
        <v>46080</v>
      </c>
      <c r="I84" s="16" t="str">
        <f>VLOOKUP(C84,'[1]Отчёт по доставленным'!$C$9:$L$269,10,0)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71</v>
      </c>
      <c r="E85" s="20" t="s">
        <v>258</v>
      </c>
      <c r="F85" s="21">
        <v>5709.02</v>
      </c>
      <c r="G85" s="22">
        <v>46052</v>
      </c>
      <c r="H85" s="22">
        <v>46080</v>
      </c>
      <c r="I85" s="16" t="str">
        <f>VLOOKUP(C85,'[1]Отчёт по доставленным'!$C$9:$L$269,10,0)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71</v>
      </c>
      <c r="E86" s="20" t="s">
        <v>261</v>
      </c>
      <c r="F86" s="21">
        <v>6368.52</v>
      </c>
      <c r="G86" s="22">
        <v>46052</v>
      </c>
      <c r="H86" s="22">
        <v>46080</v>
      </c>
      <c r="I86" s="16" t="str">
        <f>VLOOKUP(C86,'[1]Отчёт по доставленным'!$C$9:$L$269,10,0)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71</v>
      </c>
      <c r="E87" s="20" t="s">
        <v>264</v>
      </c>
      <c r="F87" s="21">
        <v>5327.11</v>
      </c>
      <c r="G87" s="22">
        <v>46052</v>
      </c>
      <c r="H87" s="22">
        <v>46080</v>
      </c>
      <c r="I87" s="16" t="str">
        <f>VLOOKUP(C87,'[1]Отчёт по доставленным'!$C$9:$L$269,10,0)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71</v>
      </c>
      <c r="E88" s="20" t="s">
        <v>267</v>
      </c>
      <c r="F88" s="21">
        <v>8870.4599999999991</v>
      </c>
      <c r="G88" s="22">
        <v>46052</v>
      </c>
      <c r="H88" s="22">
        <v>46080</v>
      </c>
      <c r="I88" s="16" t="str">
        <f>VLOOKUP(C88,'[1]Отчёт по доставленным'!$C$9:$L$269,10,0)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71</v>
      </c>
      <c r="E89" s="20" t="s">
        <v>270</v>
      </c>
      <c r="F89" s="21">
        <v>7118.52</v>
      </c>
      <c r="G89" s="22">
        <v>46052</v>
      </c>
      <c r="H89" s="22">
        <v>46080</v>
      </c>
      <c r="I89" s="16" t="str">
        <f>VLOOKUP(C89,'[1]Отчёт по доставленным'!$C$9:$L$269,10,0)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71</v>
      </c>
      <c r="E90" s="20" t="s">
        <v>273</v>
      </c>
      <c r="F90" s="21">
        <v>7422.66</v>
      </c>
      <c r="G90" s="22">
        <v>46052</v>
      </c>
      <c r="H90" s="22">
        <v>46080</v>
      </c>
      <c r="I90" s="16" t="str">
        <f>VLOOKUP(C90,'[1]Отчёт по доставленным'!$C$9:$L$269,10,0)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71</v>
      </c>
      <c r="E91" s="20" t="s">
        <v>276</v>
      </c>
      <c r="F91" s="21">
        <v>8457.3799999999992</v>
      </c>
      <c r="G91" s="22">
        <v>46052</v>
      </c>
      <c r="H91" s="22">
        <v>46080</v>
      </c>
      <c r="I91" s="16" t="str">
        <f>VLOOKUP(C91,'[1]Отчёт по доставленным'!$C$9:$L$269,10,0)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71</v>
      </c>
      <c r="E92" s="20" t="s">
        <v>279</v>
      </c>
      <c r="F92" s="21">
        <v>5287.22</v>
      </c>
      <c r="G92" s="22">
        <v>46052</v>
      </c>
      <c r="H92" s="22">
        <v>46080</v>
      </c>
      <c r="I92" s="16" t="str">
        <f>VLOOKUP(C92,'[1]Отчёт по доставленным'!$C$9:$L$269,10,0)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71</v>
      </c>
      <c r="E93" s="20" t="s">
        <v>282</v>
      </c>
      <c r="F93" s="21">
        <v>8966.94</v>
      </c>
      <c r="G93" s="22">
        <v>46052</v>
      </c>
      <c r="H93" s="22">
        <v>46080</v>
      </c>
      <c r="I93" s="16" t="str">
        <f>VLOOKUP(C93,'[1]Отчёт по доставленным'!$C$9:$L$269,10,0)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71</v>
      </c>
      <c r="E94" s="20" t="s">
        <v>285</v>
      </c>
      <c r="F94" s="21">
        <v>2357.9299999999998</v>
      </c>
      <c r="G94" s="22">
        <v>46052</v>
      </c>
      <c r="H94" s="22">
        <v>46080</v>
      </c>
      <c r="I94" s="16" t="str">
        <f>VLOOKUP(C94,'[1]Отчёт по доставленным'!$C$9:$L$269,10,0)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71</v>
      </c>
      <c r="E95" s="20" t="s">
        <v>288</v>
      </c>
      <c r="F95" s="21">
        <v>8848.73</v>
      </c>
      <c r="G95" s="22">
        <v>46052</v>
      </c>
      <c r="H95" s="22">
        <v>46080</v>
      </c>
      <c r="I95" s="16" t="str">
        <f>VLOOKUP(C95,'[1]Отчёт по доставленным'!$C$9:$L$269,10,0)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71</v>
      </c>
      <c r="E96" s="20" t="s">
        <v>291</v>
      </c>
      <c r="F96" s="21">
        <v>32486.84</v>
      </c>
      <c r="G96" s="22">
        <v>46052</v>
      </c>
      <c r="H96" s="22">
        <v>46080</v>
      </c>
      <c r="I96" s="16" t="str">
        <f>VLOOKUP(C96,'[1]Отчёт по доставленным'!$C$9:$L$269,10,0)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71</v>
      </c>
      <c r="E97" s="20" t="s">
        <v>294</v>
      </c>
      <c r="F97" s="21">
        <v>5451.66</v>
      </c>
      <c r="G97" s="22">
        <v>46052</v>
      </c>
      <c r="H97" s="22">
        <v>46080</v>
      </c>
      <c r="I97" s="16" t="str">
        <f>VLOOKUP(C97,'[1]Отчёт по доставленным'!$C$9:$L$269,10,0)</f>
        <v>отправлено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71</v>
      </c>
      <c r="E98" s="20" t="s">
        <v>297</v>
      </c>
      <c r="F98" s="21">
        <v>5054.8999999999996</v>
      </c>
      <c r="G98" s="22">
        <v>46052</v>
      </c>
      <c r="H98" s="22">
        <v>46080</v>
      </c>
      <c r="I98" s="16" t="str">
        <f>VLOOKUP(C98,'[1]Отчёт по доставленным'!$C$9:$L$269,10,0)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71</v>
      </c>
      <c r="E99" s="20" t="s">
        <v>300</v>
      </c>
      <c r="F99" s="21">
        <v>9327.06</v>
      </c>
      <c r="G99" s="22">
        <v>46052</v>
      </c>
      <c r="H99" s="22">
        <v>46080</v>
      </c>
      <c r="I99" s="16" t="str">
        <f>VLOOKUP(C99,'[1]Отчёт по доставленным'!$C$9:$L$269,10,0)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71</v>
      </c>
      <c r="E100" s="20" t="s">
        <v>303</v>
      </c>
      <c r="F100" s="21">
        <v>7079.49</v>
      </c>
      <c r="G100" s="22">
        <v>46052</v>
      </c>
      <c r="H100" s="22">
        <v>46080</v>
      </c>
      <c r="I100" s="16" t="str">
        <f>VLOOKUP(C100,'[1]Отчёт по доставленным'!$C$9:$L$269,10,0)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71</v>
      </c>
      <c r="E101" s="20" t="s">
        <v>306</v>
      </c>
      <c r="F101" s="21">
        <v>5088.18</v>
      </c>
      <c r="G101" s="22">
        <v>46052</v>
      </c>
      <c r="H101" s="22">
        <v>46080</v>
      </c>
      <c r="I101" s="16" t="str">
        <f>VLOOKUP(C101,'[1]Отчёт по доставленным'!$C$9:$L$269,10,0)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71</v>
      </c>
      <c r="E102" s="20" t="s">
        <v>309</v>
      </c>
      <c r="F102" s="21">
        <v>6099</v>
      </c>
      <c r="G102" s="22">
        <v>46052</v>
      </c>
      <c r="H102" s="22">
        <v>46080</v>
      </c>
      <c r="I102" s="16" t="str">
        <f>VLOOKUP(C102,'[1]Отчёт по доставленным'!$C$9:$L$269,10,0)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71</v>
      </c>
      <c r="E103" s="20" t="s">
        <v>312</v>
      </c>
      <c r="F103" s="21">
        <v>7253.8</v>
      </c>
      <c r="G103" s="22">
        <v>46052</v>
      </c>
      <c r="H103" s="22">
        <v>46080</v>
      </c>
      <c r="I103" s="16" t="str">
        <f>VLOOKUP(C103,'[1]Отчёт по доставленным'!$C$9:$L$269,10,0)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71</v>
      </c>
      <c r="E104" s="20" t="s">
        <v>315</v>
      </c>
      <c r="F104" s="21">
        <v>26137.3</v>
      </c>
      <c r="G104" s="22">
        <v>46052</v>
      </c>
      <c r="H104" s="22">
        <v>46080</v>
      </c>
      <c r="I104" s="16" t="str">
        <f>VLOOKUP(C104,'[1]Отчёт по доставленным'!$C$9:$L$269,10,0)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71</v>
      </c>
      <c r="E105" s="20" t="s">
        <v>318</v>
      </c>
      <c r="F105" s="21">
        <v>9108.8799999999992</v>
      </c>
      <c r="G105" s="22">
        <v>46052</v>
      </c>
      <c r="H105" s="22">
        <v>46080</v>
      </c>
      <c r="I105" s="16" t="str">
        <f>VLOOKUP(C105,'[1]Отчёт по доставленным'!$C$9:$L$269,10,0)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71</v>
      </c>
      <c r="E106" s="20" t="s">
        <v>321</v>
      </c>
      <c r="F106" s="21">
        <v>8478.5300000000007</v>
      </c>
      <c r="G106" s="22">
        <v>46052</v>
      </c>
      <c r="H106" s="22">
        <v>46080</v>
      </c>
      <c r="I106" s="16" t="str">
        <f>VLOOKUP(C106,'[1]Отчёт по доставленным'!$C$9:$L$269,10,0)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71</v>
      </c>
      <c r="E107" s="20" t="s">
        <v>324</v>
      </c>
      <c r="F107" s="21">
        <v>5160.74</v>
      </c>
      <c r="G107" s="22">
        <v>46052</v>
      </c>
      <c r="H107" s="22">
        <v>46080</v>
      </c>
      <c r="I107" s="16" t="str">
        <f>VLOOKUP(C107,'[1]Отчёт по доставленным'!$C$9:$L$269,10,0)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71</v>
      </c>
      <c r="E108" s="20" t="s">
        <v>327</v>
      </c>
      <c r="F108" s="21">
        <v>6984.96</v>
      </c>
      <c r="G108" s="22">
        <v>46052</v>
      </c>
      <c r="H108" s="22">
        <v>46080</v>
      </c>
      <c r="I108" s="16" t="str">
        <f>VLOOKUP(C108,'[1]Отчёт по доставленным'!$C$9:$L$269,10,0)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71</v>
      </c>
      <c r="E109" s="20" t="s">
        <v>330</v>
      </c>
      <c r="F109" s="21">
        <v>11508.32</v>
      </c>
      <c r="G109" s="22">
        <v>46052</v>
      </c>
      <c r="H109" s="22">
        <v>46080</v>
      </c>
      <c r="I109" s="16" t="str">
        <f>VLOOKUP(C109,'[1]Отчёт по доставленным'!$C$9:$L$269,10,0)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71</v>
      </c>
      <c r="E110" s="20" t="s">
        <v>333</v>
      </c>
      <c r="F110" s="21">
        <v>5487.6</v>
      </c>
      <c r="G110" s="22">
        <v>46052</v>
      </c>
      <c r="H110" s="22">
        <v>46080</v>
      </c>
      <c r="I110" s="16" t="str">
        <f>VLOOKUP(C110,'[1]Отчёт по доставленным'!$C$9:$L$269,10,0)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71</v>
      </c>
      <c r="E111" s="20" t="s">
        <v>336</v>
      </c>
      <c r="F111" s="21">
        <v>7389.39</v>
      </c>
      <c r="G111" s="22">
        <v>46052</v>
      </c>
      <c r="H111" s="22">
        <v>46080</v>
      </c>
      <c r="I111" s="16" t="str">
        <f>VLOOKUP(C111,'[1]Отчёт по доставленным'!$C$9:$L$269,10,0)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71</v>
      </c>
      <c r="E112" s="20" t="s">
        <v>339</v>
      </c>
      <c r="F112" s="21">
        <v>5711.46</v>
      </c>
      <c r="G112" s="22">
        <v>46052</v>
      </c>
      <c r="H112" s="22">
        <v>46080</v>
      </c>
      <c r="I112" s="16" t="str">
        <f>VLOOKUP(C112,'[1]Отчёт по доставленным'!$C$9:$L$269,10,0)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71</v>
      </c>
      <c r="E113" s="20" t="s">
        <v>342</v>
      </c>
      <c r="F113" s="21">
        <v>11206.4</v>
      </c>
      <c r="G113" s="22">
        <v>46052</v>
      </c>
      <c r="H113" s="22">
        <v>46080</v>
      </c>
      <c r="I113" s="16" t="str">
        <f>VLOOKUP(C113,'[1]Отчёт по доставленным'!$C$9:$L$269,10,0)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71</v>
      </c>
      <c r="E114" s="20" t="s">
        <v>345</v>
      </c>
      <c r="F114" s="21">
        <v>10024.27</v>
      </c>
      <c r="G114" s="22">
        <v>46052</v>
      </c>
      <c r="H114" s="22">
        <v>46080</v>
      </c>
      <c r="I114" s="16" t="str">
        <f>VLOOKUP(C114,'[1]Отчёт по доставленным'!$C$9:$L$269,10,0)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71</v>
      </c>
      <c r="E115" s="20" t="s">
        <v>348</v>
      </c>
      <c r="F115" s="21">
        <v>23925.99</v>
      </c>
      <c r="G115" s="22">
        <v>46052</v>
      </c>
      <c r="H115" s="22">
        <v>46080</v>
      </c>
      <c r="I115" s="16" t="str">
        <f>VLOOKUP(C115,'[1]Отчёт по доставленным'!$C$9:$L$269,10,0)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71</v>
      </c>
      <c r="E116" s="20" t="s">
        <v>351</v>
      </c>
      <c r="F116" s="21">
        <v>5158.6099999999997</v>
      </c>
      <c r="G116" s="22">
        <v>46052</v>
      </c>
      <c r="H116" s="22">
        <v>46080</v>
      </c>
      <c r="I116" s="16" t="str">
        <f>VLOOKUP(C116,'[1]Отчёт по доставленным'!$C$9:$L$269,10,0)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71</v>
      </c>
      <c r="E117" s="20" t="s">
        <v>354</v>
      </c>
      <c r="F117" s="21">
        <v>5286.24</v>
      </c>
      <c r="G117" s="22">
        <v>46052</v>
      </c>
      <c r="H117" s="22">
        <v>46080</v>
      </c>
      <c r="I117" s="16" t="str">
        <f>VLOOKUP(C117,'[1]Отчёт по доставленным'!$C$9:$L$269,10,0)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71</v>
      </c>
      <c r="E118" s="20" t="s">
        <v>357</v>
      </c>
      <c r="F118" s="21">
        <v>7098.45</v>
      </c>
      <c r="G118" s="22">
        <v>46052</v>
      </c>
      <c r="H118" s="22">
        <v>46080</v>
      </c>
      <c r="I118" s="16" t="str">
        <f>VLOOKUP(C118,'[1]Отчёт по доставленным'!$C$9:$L$269,10,0)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71</v>
      </c>
      <c r="E119" s="20" t="s">
        <v>360</v>
      </c>
      <c r="F119" s="21">
        <v>8407.61</v>
      </c>
      <c r="G119" s="22">
        <v>46052</v>
      </c>
      <c r="H119" s="22">
        <v>46080</v>
      </c>
      <c r="I119" s="16" t="str">
        <f>VLOOKUP(C119,'[1]Отчёт по доставленным'!$C$9:$L$269,10,0)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71</v>
      </c>
      <c r="E120" s="20" t="s">
        <v>363</v>
      </c>
      <c r="F120" s="21">
        <v>7541.85</v>
      </c>
      <c r="G120" s="22">
        <v>46052</v>
      </c>
      <c r="H120" s="22">
        <v>46080</v>
      </c>
      <c r="I120" s="16" t="str">
        <f>VLOOKUP(C120,'[1]Отчёт по доставленным'!$C$9:$L$269,10,0)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71</v>
      </c>
      <c r="E121" s="20" t="s">
        <v>366</v>
      </c>
      <c r="F121" s="21">
        <v>6249</v>
      </c>
      <c r="G121" s="22">
        <v>46052</v>
      </c>
      <c r="H121" s="22">
        <v>46080</v>
      </c>
      <c r="I121" s="16" t="str">
        <f>VLOOKUP(C121,'[1]Отчёт по доставленным'!$C$9:$L$269,10,0)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71</v>
      </c>
      <c r="E122" s="20" t="s">
        <v>369</v>
      </c>
      <c r="F122" s="21">
        <v>9932.83</v>
      </c>
      <c r="G122" s="22">
        <v>46052</v>
      </c>
      <c r="H122" s="22">
        <v>46080</v>
      </c>
      <c r="I122" s="16" t="str">
        <f>VLOOKUP(C122,'[1]Отчёт по доставленным'!$C$9:$L$269,10,0)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71</v>
      </c>
      <c r="E123" s="20" t="s">
        <v>372</v>
      </c>
      <c r="F123" s="21">
        <v>5035.59</v>
      </c>
      <c r="G123" s="22">
        <v>46052</v>
      </c>
      <c r="H123" s="22">
        <v>46080</v>
      </c>
      <c r="I123" s="16" t="str">
        <f>VLOOKUP(C123,'[1]Отчёт по доставленным'!$C$9:$L$269,10,0)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67</v>
      </c>
      <c r="E124" s="20" t="s">
        <v>375</v>
      </c>
      <c r="F124" s="21">
        <v>2628.12</v>
      </c>
      <c r="G124" s="22">
        <v>46052</v>
      </c>
      <c r="H124" s="22">
        <v>46080</v>
      </c>
      <c r="I124" s="16" t="str">
        <f>VLOOKUP(C124,'[1]Отчёт по доставленным'!$C$9:$L$269,10,0)</f>
        <v>не 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67</v>
      </c>
      <c r="E125" s="20" t="s">
        <v>378</v>
      </c>
      <c r="F125" s="21">
        <v>3272.56</v>
      </c>
      <c r="G125" s="22">
        <v>46052</v>
      </c>
      <c r="H125" s="22">
        <v>46080</v>
      </c>
      <c r="I125" s="16" t="str">
        <f>VLOOKUP(C125,'[1]Отчёт по доставленным'!$C$9:$L$269,10,0)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67</v>
      </c>
      <c r="E126" s="20" t="s">
        <v>381</v>
      </c>
      <c r="F126" s="21">
        <v>3952.66</v>
      </c>
      <c r="G126" s="22">
        <v>46052</v>
      </c>
      <c r="H126" s="22">
        <v>46080</v>
      </c>
      <c r="I126" s="16" t="str">
        <f>VLOOKUP(C126,'[1]Отчёт по доставленным'!$C$9:$L$269,10,0)</f>
        <v>отправлено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67</v>
      </c>
      <c r="E127" s="20" t="s">
        <v>384</v>
      </c>
      <c r="F127" s="21">
        <v>1481.91</v>
      </c>
      <c r="G127" s="22">
        <v>46052</v>
      </c>
      <c r="H127" s="22">
        <v>46080</v>
      </c>
      <c r="I127" s="16" t="str">
        <f>VLOOKUP(C127,'[1]Отчёт по доставленным'!$C$9:$L$269,10,0)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67</v>
      </c>
      <c r="E128" s="20" t="s">
        <v>387</v>
      </c>
      <c r="F128" s="21">
        <v>1784.92</v>
      </c>
      <c r="G128" s="22">
        <v>46052</v>
      </c>
      <c r="H128" s="22">
        <v>46080</v>
      </c>
      <c r="I128" s="16" t="str">
        <f>VLOOKUP(C128,'[1]Отчёт по доставленным'!$C$9:$L$269,10,0)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67</v>
      </c>
      <c r="E129" s="20" t="s">
        <v>390</v>
      </c>
      <c r="F129" s="21">
        <v>2511.5100000000002</v>
      </c>
      <c r="G129" s="22">
        <v>46052</v>
      </c>
      <c r="H129" s="22">
        <v>46080</v>
      </c>
      <c r="I129" s="16" t="str">
        <f>VLOOKUP(C129,'[1]Отчёт по доставленным'!$C$9:$L$269,10,0)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67</v>
      </c>
      <c r="E130" s="20" t="s">
        <v>393</v>
      </c>
      <c r="F130" s="21">
        <v>1342.92</v>
      </c>
      <c r="G130" s="22">
        <v>46052</v>
      </c>
      <c r="H130" s="22">
        <v>46080</v>
      </c>
      <c r="I130" s="16" t="str">
        <f>VLOOKUP(C130,'[1]Отчёт по доставленным'!$C$9:$L$269,10,0)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67</v>
      </c>
      <c r="E131" s="20" t="s">
        <v>396</v>
      </c>
      <c r="F131" s="21">
        <v>1908.12</v>
      </c>
      <c r="G131" s="22">
        <v>46052</v>
      </c>
      <c r="H131" s="22">
        <v>46080</v>
      </c>
      <c r="I131" s="16" t="str">
        <f>VLOOKUP(C131,'[1]Отчёт по доставленным'!$C$9:$L$269,10,0)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67</v>
      </c>
      <c r="E132" s="20" t="s">
        <v>399</v>
      </c>
      <c r="F132" s="21">
        <v>1856.79</v>
      </c>
      <c r="G132" s="22">
        <v>46052</v>
      </c>
      <c r="H132" s="22">
        <v>46080</v>
      </c>
      <c r="I132" s="16" t="str">
        <f>VLOOKUP(C132,'[1]Отчёт по доставленным'!$C$9:$L$269,10,0)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67</v>
      </c>
      <c r="E133" s="20" t="s">
        <v>402</v>
      </c>
      <c r="F133" s="21">
        <v>2061.87</v>
      </c>
      <c r="G133" s="22">
        <v>46052</v>
      </c>
      <c r="H133" s="22">
        <v>46080</v>
      </c>
      <c r="I133" s="16" t="str">
        <f>VLOOKUP(C133,'[1]Отчёт по доставленным'!$C$9:$L$269,10,0)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67</v>
      </c>
      <c r="E134" s="20" t="s">
        <v>405</v>
      </c>
      <c r="F134" s="21">
        <v>3201.48</v>
      </c>
      <c r="G134" s="22">
        <v>46052</v>
      </c>
      <c r="H134" s="22">
        <v>46080</v>
      </c>
      <c r="I134" s="16" t="str">
        <f>VLOOKUP(C134,'[1]Отчёт по доставленным'!$C$9:$L$269,10,0)</f>
        <v>не 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67</v>
      </c>
      <c r="E135" s="20" t="s">
        <v>408</v>
      </c>
      <c r="F135" s="21">
        <v>2857.24</v>
      </c>
      <c r="G135" s="22">
        <v>46052</v>
      </c>
      <c r="H135" s="22">
        <v>46080</v>
      </c>
      <c r="I135" s="16" t="str">
        <f>VLOOKUP(C135,'[1]Отчёт по доставленным'!$C$9:$L$269,10,0)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67</v>
      </c>
      <c r="E136" s="20" t="s">
        <v>411</v>
      </c>
      <c r="F136" s="21">
        <v>1746.72</v>
      </c>
      <c r="G136" s="22">
        <v>46052</v>
      </c>
      <c r="H136" s="22">
        <v>46080</v>
      </c>
      <c r="I136" s="16" t="str">
        <f>VLOOKUP(C136,'[1]Отчёт по доставленным'!$C$9:$L$269,10,0)</f>
        <v>отправлено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67</v>
      </c>
      <c r="E137" s="20" t="s">
        <v>414</v>
      </c>
      <c r="F137" s="21">
        <v>1379.09</v>
      </c>
      <c r="G137" s="22">
        <v>46052</v>
      </c>
      <c r="H137" s="22">
        <v>46080</v>
      </c>
      <c r="I137" s="16" t="str">
        <f>VLOOKUP(C137,'[1]Отчёт по доставленным'!$C$9:$L$269,10,0)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67</v>
      </c>
      <c r="E138" s="20" t="s">
        <v>417</v>
      </c>
      <c r="F138" s="21">
        <v>1273.3499999999999</v>
      </c>
      <c r="G138" s="22">
        <v>46052</v>
      </c>
      <c r="H138" s="22">
        <v>46080</v>
      </c>
      <c r="I138" s="16" t="str">
        <f>VLOOKUP(C138,'[1]Отчёт по доставленным'!$C$9:$L$269,10,0)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67</v>
      </c>
      <c r="E139" s="20" t="s">
        <v>420</v>
      </c>
      <c r="F139" s="21">
        <v>2178.96</v>
      </c>
      <c r="G139" s="22">
        <v>46052</v>
      </c>
      <c r="H139" s="22">
        <v>46080</v>
      </c>
      <c r="I139" s="16" t="str">
        <f>VLOOKUP(C139,'[1]Отчёт по доставленным'!$C$9:$L$269,10,0)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67</v>
      </c>
      <c r="E140" s="20" t="s">
        <v>423</v>
      </c>
      <c r="F140" s="21">
        <v>1576.64</v>
      </c>
      <c r="G140" s="22">
        <v>46052</v>
      </c>
      <c r="H140" s="22">
        <v>46080</v>
      </c>
      <c r="I140" s="16" t="str">
        <f>VLOOKUP(C140,'[1]Отчёт по доставленным'!$C$9:$L$269,10,0)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67</v>
      </c>
      <c r="E141" s="20" t="s">
        <v>426</v>
      </c>
      <c r="F141" s="21">
        <v>1385.54</v>
      </c>
      <c r="G141" s="22">
        <v>46052</v>
      </c>
      <c r="H141" s="22">
        <v>46080</v>
      </c>
      <c r="I141" s="16" t="str">
        <f>VLOOKUP(C141,'[1]Отчёт по доставленным'!$C$9:$L$269,10,0)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67</v>
      </c>
      <c r="E142" s="20" t="s">
        <v>429</v>
      </c>
      <c r="F142" s="21">
        <v>4619.7299999999996</v>
      </c>
      <c r="G142" s="22">
        <v>46052</v>
      </c>
      <c r="H142" s="22">
        <v>46080</v>
      </c>
      <c r="I142" s="16" t="str">
        <f>VLOOKUP(C142,'[1]Отчёт по доставленным'!$C$9:$L$269,10,0)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67</v>
      </c>
      <c r="E143" s="20" t="s">
        <v>432</v>
      </c>
      <c r="F143" s="21">
        <v>1899.42</v>
      </c>
      <c r="G143" s="22">
        <v>46052</v>
      </c>
      <c r="H143" s="22">
        <v>46080</v>
      </c>
      <c r="I143" s="16" t="str">
        <f>VLOOKUP(C143,'[1]Отчёт по доставленным'!$C$9:$L$269,10,0)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67</v>
      </c>
      <c r="E144" s="20" t="s">
        <v>435</v>
      </c>
      <c r="F144" s="21">
        <v>2076.4499999999998</v>
      </c>
      <c r="G144" s="22">
        <v>46052</v>
      </c>
      <c r="H144" s="22">
        <v>46080</v>
      </c>
      <c r="I144" s="16" t="str">
        <f>VLOOKUP(C144,'[1]Отчёт по доставленным'!$C$9:$L$269,10,0)</f>
        <v>отправлено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67</v>
      </c>
      <c r="E145" s="20" t="s">
        <v>438</v>
      </c>
      <c r="F145" s="21">
        <v>2120.64</v>
      </c>
      <c r="G145" s="22">
        <v>46052</v>
      </c>
      <c r="H145" s="22">
        <v>46080</v>
      </c>
      <c r="I145" s="16" t="str">
        <f>VLOOKUP(C145,'[1]Отчёт по доставленным'!$C$9:$L$269,10,0)</f>
        <v>отправлено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67</v>
      </c>
      <c r="E146" s="20" t="s">
        <v>441</v>
      </c>
      <c r="F146" s="21">
        <v>2352.84</v>
      </c>
      <c r="G146" s="22">
        <v>46052</v>
      </c>
      <c r="H146" s="22">
        <v>46080</v>
      </c>
      <c r="I146" s="16" t="str">
        <f>VLOOKUP(C146,'[1]Отчёт по доставленным'!$C$9:$L$269,10,0)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67</v>
      </c>
      <c r="E147" s="20" t="s">
        <v>444</v>
      </c>
      <c r="F147" s="21">
        <v>2686.76</v>
      </c>
      <c r="G147" s="22">
        <v>46052</v>
      </c>
      <c r="H147" s="22">
        <v>46080</v>
      </c>
      <c r="I147" s="16" t="str">
        <f>VLOOKUP(C147,'[1]Отчёт по доставленным'!$C$9:$L$269,10,0)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67</v>
      </c>
      <c r="E148" s="20" t="s">
        <v>447</v>
      </c>
      <c r="F148" s="21">
        <v>1536.49</v>
      </c>
      <c r="G148" s="22">
        <v>46052</v>
      </c>
      <c r="H148" s="22">
        <v>46080</v>
      </c>
      <c r="I148" s="16" t="str">
        <f>VLOOKUP(C148,'[1]Отчёт по доставленным'!$C$9:$L$269,10,0)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67</v>
      </c>
      <c r="E149" s="20" t="s">
        <v>450</v>
      </c>
      <c r="F149" s="21">
        <v>1795.68</v>
      </c>
      <c r="G149" s="22">
        <v>46052</v>
      </c>
      <c r="H149" s="22">
        <v>46080</v>
      </c>
      <c r="I149" s="16" t="str">
        <f>VLOOKUP(C149,'[1]Отчёт по доставленным'!$C$9:$L$269,10,0)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67</v>
      </c>
      <c r="E150" s="20" t="s">
        <v>453</v>
      </c>
      <c r="F150" s="21">
        <v>1918.2</v>
      </c>
      <c r="G150" s="22">
        <v>46052</v>
      </c>
      <c r="H150" s="22">
        <v>46080</v>
      </c>
      <c r="I150" s="16" t="str">
        <f>VLOOKUP(C150,'[1]Отчёт по доставленным'!$C$9:$L$269,10,0)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67</v>
      </c>
      <c r="E151" s="20" t="s">
        <v>456</v>
      </c>
      <c r="F151" s="21">
        <v>1931.24</v>
      </c>
      <c r="G151" s="22">
        <v>46052</v>
      </c>
      <c r="H151" s="22">
        <v>46080</v>
      </c>
      <c r="I151" s="16" t="str">
        <f>VLOOKUP(C151,'[1]Отчёт по доставленным'!$C$9:$L$269,10,0)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67</v>
      </c>
      <c r="E152" s="20" t="s">
        <v>459</v>
      </c>
      <c r="F152" s="21">
        <v>1230.1600000000001</v>
      </c>
      <c r="G152" s="22">
        <v>46052</v>
      </c>
      <c r="H152" s="22">
        <v>46080</v>
      </c>
      <c r="I152" s="16" t="str">
        <f>VLOOKUP(C152,'[1]Отчёт по доставленным'!$C$9:$L$269,10,0)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67</v>
      </c>
      <c r="E153" s="20" t="s">
        <v>462</v>
      </c>
      <c r="F153" s="21">
        <v>2444.52</v>
      </c>
      <c r="G153" s="22">
        <v>46052</v>
      </c>
      <c r="H153" s="22">
        <v>46080</v>
      </c>
      <c r="I153" s="16" t="str">
        <f>VLOOKUP(C153,'[1]Отчёт по доставленным'!$C$9:$L$269,10,0)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67</v>
      </c>
      <c r="E154" s="20" t="s">
        <v>465</v>
      </c>
      <c r="F154" s="21">
        <v>1868.1</v>
      </c>
      <c r="G154" s="22">
        <v>46052</v>
      </c>
      <c r="H154" s="22">
        <v>46080</v>
      </c>
      <c r="I154" s="16" t="str">
        <f>VLOOKUP(C154,'[1]Отчёт по доставленным'!$C$9:$L$269,10,0)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67</v>
      </c>
      <c r="E155" s="20" t="s">
        <v>468</v>
      </c>
      <c r="F155" s="21">
        <v>1493.01</v>
      </c>
      <c r="G155" s="22">
        <v>46052</v>
      </c>
      <c r="H155" s="22">
        <v>46080</v>
      </c>
      <c r="I155" s="16" t="str">
        <f>VLOOKUP(C155,'[1]Отчёт по доставленным'!$C$9:$L$269,10,0)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67</v>
      </c>
      <c r="E156" s="20" t="s">
        <v>471</v>
      </c>
      <c r="F156" s="21">
        <v>1716.51</v>
      </c>
      <c r="G156" s="22">
        <v>46052</v>
      </c>
      <c r="H156" s="22">
        <v>46080</v>
      </c>
      <c r="I156" s="16" t="str">
        <f>VLOOKUP(C156,'[1]Отчёт по доставленным'!$C$9:$L$269,10,0)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67</v>
      </c>
      <c r="E157" s="20" t="s">
        <v>474</v>
      </c>
      <c r="F157" s="21">
        <v>1775.91</v>
      </c>
      <c r="G157" s="22">
        <v>46052</v>
      </c>
      <c r="H157" s="22">
        <v>46080</v>
      </c>
      <c r="I157" s="16" t="str">
        <f>VLOOKUP(C157,'[1]Отчёт по доставленным'!$C$9:$L$269,10,0)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67</v>
      </c>
      <c r="E158" s="20" t="s">
        <v>477</v>
      </c>
      <c r="F158" s="21">
        <v>1285.6600000000001</v>
      </c>
      <c r="G158" s="22">
        <v>46052</v>
      </c>
      <c r="H158" s="22">
        <v>46080</v>
      </c>
      <c r="I158" s="16" t="str">
        <f>VLOOKUP(C158,'[1]Отчёт по доставленным'!$C$9:$L$269,10,0)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67</v>
      </c>
      <c r="E159" s="20" t="s">
        <v>480</v>
      </c>
      <c r="F159" s="21">
        <v>1759.32</v>
      </c>
      <c r="G159" s="22">
        <v>46052</v>
      </c>
      <c r="H159" s="22">
        <v>46080</v>
      </c>
      <c r="I159" s="16" t="str">
        <f>VLOOKUP(C159,'[1]Отчёт по доставленным'!$C$9:$L$269,10,0)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67</v>
      </c>
      <c r="E160" s="20" t="s">
        <v>483</v>
      </c>
      <c r="F160" s="21">
        <v>1373.21</v>
      </c>
      <c r="G160" s="22">
        <v>46052</v>
      </c>
      <c r="H160" s="22">
        <v>46080</v>
      </c>
      <c r="I160" s="16" t="str">
        <f>VLOOKUP(C160,'[1]Отчёт по доставленным'!$C$9:$L$269,10,0)</f>
        <v>не 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67</v>
      </c>
      <c r="E161" s="20" t="s">
        <v>486</v>
      </c>
      <c r="F161" s="21">
        <v>1381.68</v>
      </c>
      <c r="G161" s="22">
        <v>46052</v>
      </c>
      <c r="H161" s="22">
        <v>46080</v>
      </c>
      <c r="I161" s="16" t="str">
        <f>VLOOKUP(C161,'[1]Отчёт по доставленным'!$C$9:$L$269,10,0)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67</v>
      </c>
      <c r="E162" s="20" t="s">
        <v>489</v>
      </c>
      <c r="F162" s="21">
        <v>2270.4</v>
      </c>
      <c r="G162" s="22">
        <v>46052</v>
      </c>
      <c r="H162" s="22">
        <v>46080</v>
      </c>
      <c r="I162" s="16" t="str">
        <f>VLOOKUP(C162,'[1]Отчёт по доставленным'!$C$9:$L$269,10,0)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67</v>
      </c>
      <c r="E163" s="20" t="s">
        <v>492</v>
      </c>
      <c r="F163" s="21">
        <v>1211.5999999999999</v>
      </c>
      <c r="G163" s="22">
        <v>46052</v>
      </c>
      <c r="H163" s="22">
        <v>46080</v>
      </c>
      <c r="I163" s="16" t="str">
        <f>VLOOKUP(C163,'[1]Отчёт по доставленным'!$C$9:$L$269,10,0)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67</v>
      </c>
      <c r="E164" s="20" t="s">
        <v>495</v>
      </c>
      <c r="F164" s="21">
        <v>2199.0700000000002</v>
      </c>
      <c r="G164" s="22">
        <v>46052</v>
      </c>
      <c r="H164" s="22">
        <v>46080</v>
      </c>
      <c r="I164" s="16" t="str">
        <f>VLOOKUP(C164,'[1]Отчёт по доставленным'!$C$9:$L$269,10,0)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67</v>
      </c>
      <c r="E165" s="20" t="s">
        <v>498</v>
      </c>
      <c r="F165" s="21">
        <v>1278.97</v>
      </c>
      <c r="G165" s="22">
        <v>46052</v>
      </c>
      <c r="H165" s="22">
        <v>46080</v>
      </c>
      <c r="I165" s="16" t="str">
        <f>VLOOKUP(C165,'[1]Отчёт по доставленным'!$C$9:$L$269,10,0)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67</v>
      </c>
      <c r="E166" s="20" t="s">
        <v>501</v>
      </c>
      <c r="F166" s="21">
        <v>1729.2</v>
      </c>
      <c r="G166" s="22">
        <v>46052</v>
      </c>
      <c r="H166" s="22">
        <v>46080</v>
      </c>
      <c r="I166" s="16" t="str">
        <f>VLOOKUP(C166,'[1]Отчёт по доставленным'!$C$9:$L$269,10,0)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67</v>
      </c>
      <c r="E167" s="20" t="s">
        <v>504</v>
      </c>
      <c r="F167" s="21">
        <v>2251.0100000000002</v>
      </c>
      <c r="G167" s="22">
        <v>46052</v>
      </c>
      <c r="H167" s="22">
        <v>46080</v>
      </c>
      <c r="I167" s="16" t="str">
        <f>VLOOKUP(C167,'[1]Отчёт по доставленным'!$C$9:$L$269,10,0)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67</v>
      </c>
      <c r="E168" s="20" t="s">
        <v>507</v>
      </c>
      <c r="F168" s="21">
        <v>2325.89</v>
      </c>
      <c r="G168" s="22">
        <v>46052</v>
      </c>
      <c r="H168" s="22">
        <v>46080</v>
      </c>
      <c r="I168" s="16" t="str">
        <f>VLOOKUP(C168,'[1]Отчёт по доставленным'!$C$9:$L$269,10,0)</f>
        <v>отправлено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67</v>
      </c>
      <c r="E169" s="20" t="s">
        <v>510</v>
      </c>
      <c r="F169" s="21">
        <v>2223.37</v>
      </c>
      <c r="G169" s="22">
        <v>46052</v>
      </c>
      <c r="H169" s="22">
        <v>46080</v>
      </c>
      <c r="I169" s="16" t="str">
        <f>VLOOKUP(C169,'[1]Отчёт по доставленным'!$C$9:$L$269,10,0)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67</v>
      </c>
      <c r="E170" s="20" t="s">
        <v>513</v>
      </c>
      <c r="F170" s="21">
        <v>1294.8399999999999</v>
      </c>
      <c r="G170" s="22">
        <v>46052</v>
      </c>
      <c r="H170" s="22">
        <v>46080</v>
      </c>
      <c r="I170" s="16" t="str">
        <f>VLOOKUP(C170,'[1]Отчёт по доставленным'!$C$9:$L$269,10,0)</f>
        <v>не 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67</v>
      </c>
      <c r="E171" s="20" t="s">
        <v>516</v>
      </c>
      <c r="F171" s="21">
        <v>1424.66</v>
      </c>
      <c r="G171" s="22">
        <v>46052</v>
      </c>
      <c r="H171" s="22">
        <v>46080</v>
      </c>
      <c r="I171" s="16" t="str">
        <f>VLOOKUP(C171,'[1]Отчёт по доставленным'!$C$9:$L$269,10,0)</f>
        <v>не 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67</v>
      </c>
      <c r="E172" s="20" t="s">
        <v>519</v>
      </c>
      <c r="F172" s="21">
        <v>1282.42</v>
      </c>
      <c r="G172" s="22">
        <v>46052</v>
      </c>
      <c r="H172" s="22">
        <v>46080</v>
      </c>
      <c r="I172" s="16" t="str">
        <f>VLOOKUP(C172,'[1]Отчёт по доставленным'!$C$9:$L$269,10,0)</f>
        <v>отправлено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67</v>
      </c>
      <c r="E173" s="20" t="s">
        <v>522</v>
      </c>
      <c r="F173" s="21">
        <v>3275.04</v>
      </c>
      <c r="G173" s="22">
        <v>46052</v>
      </c>
      <c r="H173" s="22">
        <v>46080</v>
      </c>
      <c r="I173" s="16" t="str">
        <f>VLOOKUP(C173,'[1]Отчёт по доставленным'!$C$9:$L$269,10,0)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67</v>
      </c>
      <c r="E174" s="20" t="s">
        <v>525</v>
      </c>
      <c r="F174" s="21">
        <v>1486.39</v>
      </c>
      <c r="G174" s="22">
        <v>46052</v>
      </c>
      <c r="H174" s="22">
        <v>46080</v>
      </c>
      <c r="I174" s="16" t="str">
        <f>VLOOKUP(C174,'[1]Отчёт по доставленным'!$C$9:$L$269,10,0)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67</v>
      </c>
      <c r="E175" s="20" t="s">
        <v>528</v>
      </c>
      <c r="F175" s="21">
        <v>1302.94</v>
      </c>
      <c r="G175" s="22">
        <v>46052</v>
      </c>
      <c r="H175" s="22">
        <v>46080</v>
      </c>
      <c r="I175" s="16" t="str">
        <f>VLOOKUP(C175,'[1]Отчёт по доставленным'!$C$9:$L$269,10,0)</f>
        <v>отправлено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67</v>
      </c>
      <c r="E176" s="20" t="s">
        <v>531</v>
      </c>
      <c r="F176" s="21">
        <v>1261.6199999999999</v>
      </c>
      <c r="G176" s="22">
        <v>46052</v>
      </c>
      <c r="H176" s="22">
        <v>46080</v>
      </c>
      <c r="I176" s="16" t="str">
        <f>VLOOKUP(C176,'[1]Отчёт по доставленным'!$C$9:$L$269,10,0)</f>
        <v>не 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67</v>
      </c>
      <c r="E177" s="20" t="s">
        <v>534</v>
      </c>
      <c r="F177" s="21">
        <v>2215.2399999999998</v>
      </c>
      <c r="G177" s="22">
        <v>46052</v>
      </c>
      <c r="H177" s="22">
        <v>46080</v>
      </c>
      <c r="I177" s="16" t="str">
        <f>VLOOKUP(C177,'[1]Отчёт по доставленным'!$C$9:$L$269,10,0)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67</v>
      </c>
      <c r="E178" s="20" t="s">
        <v>537</v>
      </c>
      <c r="F178" s="21">
        <v>1598.35</v>
      </c>
      <c r="G178" s="22">
        <v>46052</v>
      </c>
      <c r="H178" s="22">
        <v>46080</v>
      </c>
      <c r="I178" s="16" t="str">
        <f>VLOOKUP(C178,'[1]Отчёт по доставленным'!$C$9:$L$269,10,0)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67</v>
      </c>
      <c r="E179" s="20" t="s">
        <v>540</v>
      </c>
      <c r="F179" s="21">
        <v>1279.6099999999999</v>
      </c>
      <c r="G179" s="22">
        <v>46052</v>
      </c>
      <c r="H179" s="22">
        <v>46080</v>
      </c>
      <c r="I179" s="16" t="str">
        <f>VLOOKUP(C179,'[1]Отчёт по доставленным'!$C$9:$L$269,10,0)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67</v>
      </c>
      <c r="E180" s="20" t="s">
        <v>543</v>
      </c>
      <c r="F180" s="21">
        <v>1331.79</v>
      </c>
      <c r="G180" s="22">
        <v>46052</v>
      </c>
      <c r="H180" s="22">
        <v>46080</v>
      </c>
      <c r="I180" s="16" t="str">
        <f>VLOOKUP(C180,'[1]Отчёт по доставленным'!$C$9:$L$269,10,0)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67</v>
      </c>
      <c r="E181" s="20" t="s">
        <v>546</v>
      </c>
      <c r="F181" s="21">
        <v>2913.37</v>
      </c>
      <c r="G181" s="22">
        <v>46052</v>
      </c>
      <c r="H181" s="22">
        <v>46080</v>
      </c>
      <c r="I181" s="16" t="str">
        <f>VLOOKUP(C181,'[1]Отчёт по доставленным'!$C$9:$L$269,10,0)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494</v>
      </c>
      <c r="D182" s="19" t="s">
        <v>67</v>
      </c>
      <c r="E182" s="20" t="s">
        <v>548</v>
      </c>
      <c r="F182" s="21">
        <v>1365.09</v>
      </c>
      <c r="G182" s="22">
        <v>46052</v>
      </c>
      <c r="H182" s="22">
        <v>46080</v>
      </c>
      <c r="I182" s="16" t="str">
        <f>VLOOKUP(C182,'[1]Отчёт по доставленным'!$C$9:$L$269,10,0)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67</v>
      </c>
      <c r="E183" s="20" t="s">
        <v>551</v>
      </c>
      <c r="F183" s="21">
        <v>1270.21</v>
      </c>
      <c r="G183" s="22">
        <v>46052</v>
      </c>
      <c r="H183" s="22">
        <v>46080</v>
      </c>
      <c r="I183" s="16" t="str">
        <f>VLOOKUP(C183,'[1]Отчёт по доставленным'!$C$9:$L$269,10,0)</f>
        <v>не 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67</v>
      </c>
      <c r="E184" s="20" t="s">
        <v>554</v>
      </c>
      <c r="F184" s="21">
        <v>1647.08</v>
      </c>
      <c r="G184" s="22">
        <v>46052</v>
      </c>
      <c r="H184" s="22">
        <v>46080</v>
      </c>
      <c r="I184" s="16" t="str">
        <f>VLOOKUP(C184,'[1]Отчёт по доставленным'!$C$9:$L$269,10,0)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67</v>
      </c>
      <c r="E185" s="20" t="s">
        <v>557</v>
      </c>
      <c r="F185" s="21">
        <v>1862.97</v>
      </c>
      <c r="G185" s="22">
        <v>46052</v>
      </c>
      <c r="H185" s="22">
        <v>46080</v>
      </c>
      <c r="I185" s="16" t="str">
        <f>VLOOKUP(C185,'[1]Отчёт по доставленным'!$C$9:$L$269,10,0)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67</v>
      </c>
      <c r="E186" s="20" t="s">
        <v>560</v>
      </c>
      <c r="F186" s="21">
        <v>1323.79</v>
      </c>
      <c r="G186" s="22">
        <v>46052</v>
      </c>
      <c r="H186" s="22">
        <v>46080</v>
      </c>
      <c r="I186" s="16" t="str">
        <f>VLOOKUP(C186,'[1]Отчёт по доставленным'!$C$9:$L$269,10,0)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67</v>
      </c>
      <c r="E187" s="20" t="s">
        <v>563</v>
      </c>
      <c r="F187" s="21">
        <v>1290.81</v>
      </c>
      <c r="G187" s="22">
        <v>46052</v>
      </c>
      <c r="H187" s="22">
        <v>46080</v>
      </c>
      <c r="I187" s="16" t="str">
        <f>VLOOKUP(C187,'[1]Отчёт по доставленным'!$C$9:$L$269,10,0)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67</v>
      </c>
      <c r="E188" s="20" t="s">
        <v>566</v>
      </c>
      <c r="F188" s="21">
        <v>2076.31</v>
      </c>
      <c r="G188" s="22">
        <v>46052</v>
      </c>
      <c r="H188" s="22">
        <v>46080</v>
      </c>
      <c r="I188" s="16" t="str">
        <f>VLOOKUP(C188,'[1]Отчёт по доставленным'!$C$9:$L$269,10,0)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67</v>
      </c>
      <c r="E189" s="20" t="s">
        <v>569</v>
      </c>
      <c r="F189" s="21">
        <v>1998.22</v>
      </c>
      <c r="G189" s="22">
        <v>46052</v>
      </c>
      <c r="H189" s="22">
        <v>46080</v>
      </c>
      <c r="I189" s="16" t="str">
        <f>VLOOKUP(C189,'[1]Отчёт по доставленным'!$C$9:$L$269,10,0)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67</v>
      </c>
      <c r="E190" s="20" t="s">
        <v>572</v>
      </c>
      <c r="F190" s="21">
        <v>1414.86</v>
      </c>
      <c r="G190" s="22">
        <v>46052</v>
      </c>
      <c r="H190" s="22">
        <v>46080</v>
      </c>
      <c r="I190" s="16" t="str">
        <f>VLOOKUP(C190,'[1]Отчёт по доставленным'!$C$9:$L$269,10,0)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67</v>
      </c>
      <c r="E191" s="20" t="s">
        <v>575</v>
      </c>
      <c r="F191" s="21">
        <v>1549.38</v>
      </c>
      <c r="G191" s="22">
        <v>46052</v>
      </c>
      <c r="H191" s="22">
        <v>46080</v>
      </c>
      <c r="I191" s="16" t="str">
        <f>VLOOKUP(C191,'[1]Отчёт по доставленным'!$C$9:$L$269,10,0)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67</v>
      </c>
      <c r="E192" s="20" t="s">
        <v>578</v>
      </c>
      <c r="F192" s="21">
        <v>2007.96</v>
      </c>
      <c r="G192" s="22">
        <v>46052</v>
      </c>
      <c r="H192" s="22">
        <v>46080</v>
      </c>
      <c r="I192" s="16" t="str">
        <f>VLOOKUP(C192,'[1]Отчёт по доставленным'!$C$9:$L$269,10,0)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67</v>
      </c>
      <c r="E193" s="20" t="s">
        <v>581</v>
      </c>
      <c r="F193" s="21">
        <v>1348.92</v>
      </c>
      <c r="G193" s="22">
        <v>46052</v>
      </c>
      <c r="H193" s="22">
        <v>46080</v>
      </c>
      <c r="I193" s="16" t="str">
        <f>VLOOKUP(C193,'[1]Отчёт по доставленным'!$C$9:$L$269,10,0)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67</v>
      </c>
      <c r="E194" s="20" t="s">
        <v>584</v>
      </c>
      <c r="F194" s="21">
        <v>1347.25</v>
      </c>
      <c r="G194" s="22">
        <v>46052</v>
      </c>
      <c r="H194" s="22">
        <v>46080</v>
      </c>
      <c r="I194" s="16" t="str">
        <f>VLOOKUP(C194,'[1]Отчёт по доставленным'!$C$9:$L$269,10,0)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67</v>
      </c>
      <c r="E195" s="20" t="s">
        <v>587</v>
      </c>
      <c r="F195" s="21">
        <v>1264.3699999999999</v>
      </c>
      <c r="G195" s="22">
        <v>46052</v>
      </c>
      <c r="H195" s="22">
        <v>46080</v>
      </c>
      <c r="I195" s="16" t="str">
        <f>VLOOKUP(C195,'[1]Отчёт по доставленным'!$C$9:$L$269,10,0)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67</v>
      </c>
      <c r="E196" s="20" t="s">
        <v>590</v>
      </c>
      <c r="F196" s="21">
        <v>242.48000000000002</v>
      </c>
      <c r="G196" s="22">
        <v>46052</v>
      </c>
      <c r="H196" s="22">
        <v>46080</v>
      </c>
      <c r="I196" s="16" t="str">
        <f>VLOOKUP(C196,'[1]Отчёт по доставленным'!$C$9:$L$269,10,0)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67</v>
      </c>
      <c r="E197" s="20" t="s">
        <v>593</v>
      </c>
      <c r="F197" s="21">
        <v>1203.67</v>
      </c>
      <c r="G197" s="22">
        <v>46052</v>
      </c>
      <c r="H197" s="22">
        <v>46080</v>
      </c>
      <c r="I197" s="16" t="str">
        <f>VLOOKUP(C197,'[1]Отчёт по доставленным'!$C$9:$L$269,10,0)</f>
        <v>отправлено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67</v>
      </c>
      <c r="E198" s="20" t="s">
        <v>596</v>
      </c>
      <c r="F198" s="21">
        <v>1204.5999999999999</v>
      </c>
      <c r="G198" s="22">
        <v>46052</v>
      </c>
      <c r="H198" s="22">
        <v>46080</v>
      </c>
      <c r="I198" s="16" t="str">
        <f>VLOOKUP(C198,'[1]Отчёт по доставленным'!$C$9:$L$269,10,0)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67</v>
      </c>
      <c r="E199" s="20" t="s">
        <v>599</v>
      </c>
      <c r="F199" s="21">
        <v>1432.12</v>
      </c>
      <c r="G199" s="22">
        <v>46052</v>
      </c>
      <c r="H199" s="22">
        <v>46080</v>
      </c>
      <c r="I199" s="16" t="str">
        <f>VLOOKUP(C199,'[1]Отчёт по доставленным'!$C$9:$L$269,10,0)</f>
        <v>не 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67</v>
      </c>
      <c r="E200" s="20" t="s">
        <v>602</v>
      </c>
      <c r="F200" s="21">
        <v>1256.76</v>
      </c>
      <c r="G200" s="22">
        <v>46052</v>
      </c>
      <c r="H200" s="22">
        <v>46080</v>
      </c>
      <c r="I200" s="16" t="str">
        <f>VLOOKUP(C200,'[1]Отчёт по доставленным'!$C$9:$L$269,10,0)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67</v>
      </c>
      <c r="E201" s="20" t="s">
        <v>605</v>
      </c>
      <c r="F201" s="21">
        <v>2319.5300000000002</v>
      </c>
      <c r="G201" s="22">
        <v>46052</v>
      </c>
      <c r="H201" s="22">
        <v>46080</v>
      </c>
      <c r="I201" s="16" t="str">
        <f>VLOOKUP(C201,'[1]Отчёт по доставленным'!$C$9:$L$269,10,0)</f>
        <v>не 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67</v>
      </c>
      <c r="E202" s="20" t="s">
        <v>608</v>
      </c>
      <c r="F202" s="21">
        <v>5025.2</v>
      </c>
      <c r="G202" s="22">
        <v>46052</v>
      </c>
      <c r="H202" s="22">
        <v>46080</v>
      </c>
      <c r="I202" s="16" t="str">
        <f>VLOOKUP(C202,'[1]Отчёт по доставленным'!$C$9:$L$269,10,0)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67</v>
      </c>
      <c r="E203" s="20" t="s">
        <v>611</v>
      </c>
      <c r="F203" s="21">
        <v>1443.82</v>
      </c>
      <c r="G203" s="22">
        <v>46052</v>
      </c>
      <c r="H203" s="22">
        <v>46080</v>
      </c>
      <c r="I203" s="16" t="str">
        <f>VLOOKUP(C203,'[1]Отчёт по доставленным'!$C$9:$L$269,10,0)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67</v>
      </c>
      <c r="E204" s="20" t="s">
        <v>614</v>
      </c>
      <c r="F204" s="21">
        <v>1292.77</v>
      </c>
      <c r="G204" s="22">
        <v>46052</v>
      </c>
      <c r="H204" s="22">
        <v>46080</v>
      </c>
      <c r="I204" s="16" t="str">
        <f>VLOOKUP(C204,'[1]Отчёт по доставленным'!$C$9:$L$269,10,0)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67</v>
      </c>
      <c r="E205" s="20" t="s">
        <v>617</v>
      </c>
      <c r="F205" s="21">
        <v>2489.98</v>
      </c>
      <c r="G205" s="22">
        <v>46052</v>
      </c>
      <c r="H205" s="22">
        <v>46080</v>
      </c>
      <c r="I205" s="16" t="str">
        <f>VLOOKUP(C205,'[1]Отчёт по доставленным'!$C$9:$L$269,10,0)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67</v>
      </c>
      <c r="E206" s="20" t="s">
        <v>620</v>
      </c>
      <c r="F206" s="21">
        <v>1387.56</v>
      </c>
      <c r="G206" s="22">
        <v>46052</v>
      </c>
      <c r="H206" s="22">
        <v>46080</v>
      </c>
      <c r="I206" s="16" t="str">
        <f>VLOOKUP(C206,'[1]Отчёт по доставленным'!$C$9:$L$269,10,0)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67</v>
      </c>
      <c r="E207" s="20" t="s">
        <v>623</v>
      </c>
      <c r="F207" s="21">
        <v>1212.44</v>
      </c>
      <c r="G207" s="22">
        <v>46052</v>
      </c>
      <c r="H207" s="22">
        <v>46080</v>
      </c>
      <c r="I207" s="16" t="str">
        <f>VLOOKUP(C207,'[1]Отчёт по доставленным'!$C$9:$L$269,10,0)</f>
        <v>не 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67</v>
      </c>
      <c r="E208" s="20" t="s">
        <v>626</v>
      </c>
      <c r="F208" s="21">
        <v>1248.6500000000001</v>
      </c>
      <c r="G208" s="22">
        <v>46052</v>
      </c>
      <c r="H208" s="22">
        <v>46080</v>
      </c>
      <c r="I208" s="16" t="str">
        <f>VLOOKUP(C208,'[1]Отчёт по доставленным'!$C$9:$L$269,10,0)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67</v>
      </c>
      <c r="E209" s="20" t="s">
        <v>629</v>
      </c>
      <c r="F209" s="21">
        <v>1688.54</v>
      </c>
      <c r="G209" s="22">
        <v>46052</v>
      </c>
      <c r="H209" s="22">
        <v>46080</v>
      </c>
      <c r="I209" s="16" t="str">
        <f>VLOOKUP(C209,'[1]Отчёт по доставленным'!$C$9:$L$269,10,0)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67</v>
      </c>
      <c r="E210" s="20" t="s">
        <v>632</v>
      </c>
      <c r="F210" s="21">
        <v>1895.73</v>
      </c>
      <c r="G210" s="22">
        <v>46052</v>
      </c>
      <c r="H210" s="22">
        <v>46080</v>
      </c>
      <c r="I210" s="16" t="str">
        <f>VLOOKUP(C210,'[1]Отчёт по доставленным'!$C$9:$L$269,10,0)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67</v>
      </c>
      <c r="E211" s="20" t="s">
        <v>635</v>
      </c>
      <c r="F211" s="21">
        <v>1336.64</v>
      </c>
      <c r="G211" s="22">
        <v>46052</v>
      </c>
      <c r="H211" s="22">
        <v>46080</v>
      </c>
      <c r="I211" s="16" t="str">
        <f>VLOOKUP(C211,'[1]Отчёт по доставленным'!$C$9:$L$269,10,0)</f>
        <v>не 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67</v>
      </c>
      <c r="E212" s="20" t="s">
        <v>638</v>
      </c>
      <c r="F212" s="21">
        <v>4883.96</v>
      </c>
      <c r="G212" s="22">
        <v>46052</v>
      </c>
      <c r="H212" s="22">
        <v>46080</v>
      </c>
      <c r="I212" s="16" t="str">
        <f>VLOOKUP(C212,'[1]Отчёт по доставленным'!$C$9:$L$269,10,0)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67</v>
      </c>
      <c r="E213" s="20" t="s">
        <v>641</v>
      </c>
      <c r="F213" s="21">
        <v>1764.39</v>
      </c>
      <c r="G213" s="22">
        <v>46052</v>
      </c>
      <c r="H213" s="22">
        <v>46080</v>
      </c>
      <c r="I213" s="16" t="str">
        <f>VLOOKUP(C213,'[1]Отчёт по доставленным'!$C$9:$L$269,10,0)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67</v>
      </c>
      <c r="E214" s="20" t="s">
        <v>644</v>
      </c>
      <c r="F214" s="21">
        <v>1226.99</v>
      </c>
      <c r="G214" s="22">
        <v>46052</v>
      </c>
      <c r="H214" s="22">
        <v>46080</v>
      </c>
      <c r="I214" s="16" t="str">
        <f>VLOOKUP(C214,'[1]Отчёт по доставленным'!$C$9:$L$269,10,0)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67</v>
      </c>
      <c r="E215" s="20" t="s">
        <v>647</v>
      </c>
      <c r="F215" s="21">
        <v>1456.82</v>
      </c>
      <c r="G215" s="22">
        <v>46052</v>
      </c>
      <c r="H215" s="22">
        <v>46080</v>
      </c>
      <c r="I215" s="16" t="str">
        <f>VLOOKUP(C215,'[1]Отчёт по доставленным'!$C$9:$L$269,10,0)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67</v>
      </c>
      <c r="E216" s="20" t="s">
        <v>650</v>
      </c>
      <c r="F216" s="21">
        <v>11030.04</v>
      </c>
      <c r="G216" s="22">
        <v>46052</v>
      </c>
      <c r="H216" s="22">
        <v>46080</v>
      </c>
      <c r="I216" s="16" t="str">
        <f>VLOOKUP(C216,'[1]Отчёт по доставленным'!$C$9:$L$269,10,0)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67</v>
      </c>
      <c r="E217" s="20" t="s">
        <v>653</v>
      </c>
      <c r="F217" s="21">
        <v>12313.85</v>
      </c>
      <c r="G217" s="22">
        <v>46052</v>
      </c>
      <c r="H217" s="22">
        <v>46080</v>
      </c>
      <c r="I217" s="16" t="str">
        <f>VLOOKUP(C217,'[1]Отчёт по доставленным'!$C$9:$L$269,10,0)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67</v>
      </c>
      <c r="E218" s="20" t="s">
        <v>656</v>
      </c>
      <c r="F218" s="21">
        <v>1754.0900000000001</v>
      </c>
      <c r="G218" s="22">
        <v>46052</v>
      </c>
      <c r="H218" s="22">
        <v>46080</v>
      </c>
      <c r="I218" s="16" t="str">
        <f>VLOOKUP(C218,'[1]Отчёт по доставленным'!$C$9:$L$269,10,0)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67</v>
      </c>
      <c r="E219" s="20" t="s">
        <v>659</v>
      </c>
      <c r="F219" s="21">
        <v>1666.78</v>
      </c>
      <c r="G219" s="22">
        <v>46052</v>
      </c>
      <c r="H219" s="22">
        <v>46080</v>
      </c>
      <c r="I219" s="16" t="str">
        <f>VLOOKUP(C219,'[1]Отчёт по доставленным'!$C$9:$L$269,10,0)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67</v>
      </c>
      <c r="E220" s="20" t="s">
        <v>662</v>
      </c>
      <c r="F220" s="21">
        <v>1871.47</v>
      </c>
      <c r="G220" s="22">
        <v>46052</v>
      </c>
      <c r="H220" s="22">
        <v>46080</v>
      </c>
      <c r="I220" s="16" t="str">
        <f>VLOOKUP(C220,'[1]Отчёт по доставленным'!$C$9:$L$269,10,0)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67</v>
      </c>
      <c r="E221" s="20" t="s">
        <v>665</v>
      </c>
      <c r="F221" s="21">
        <v>16273.64</v>
      </c>
      <c r="G221" s="22">
        <v>46052</v>
      </c>
      <c r="H221" s="22">
        <v>46080</v>
      </c>
      <c r="I221" s="16" t="str">
        <f>VLOOKUP(C221,'[1]Отчёт по доставленным'!$C$9:$L$269,10,0)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67</v>
      </c>
      <c r="E222" s="20" t="s">
        <v>668</v>
      </c>
      <c r="F222" s="21">
        <v>1745.72</v>
      </c>
      <c r="G222" s="22">
        <v>46052</v>
      </c>
      <c r="H222" s="22">
        <v>46080</v>
      </c>
      <c r="I222" s="16" t="str">
        <f>VLOOKUP(C222,'[1]Отчёт по доставленным'!$C$9:$L$269,10,0)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67</v>
      </c>
      <c r="E223" s="20" t="s">
        <v>671</v>
      </c>
      <c r="F223" s="21">
        <v>1734.47</v>
      </c>
      <c r="G223" s="22">
        <v>46052</v>
      </c>
      <c r="H223" s="22">
        <v>46080</v>
      </c>
      <c r="I223" s="16" t="str">
        <f>VLOOKUP(C223,'[1]Отчёт по доставленным'!$C$9:$L$269,10,0)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67</v>
      </c>
      <c r="E224" s="20" t="s">
        <v>674</v>
      </c>
      <c r="F224" s="21">
        <v>1406.7</v>
      </c>
      <c r="G224" s="22">
        <v>46052</v>
      </c>
      <c r="H224" s="22">
        <v>46080</v>
      </c>
      <c r="I224" s="16" t="str">
        <f>VLOOKUP(C224,'[1]Отчёт по доставленным'!$C$9:$L$269,10,0)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67</v>
      </c>
      <c r="E225" s="20" t="s">
        <v>677</v>
      </c>
      <c r="F225" s="21">
        <v>1624.01</v>
      </c>
      <c r="G225" s="22">
        <v>46052</v>
      </c>
      <c r="H225" s="22">
        <v>46080</v>
      </c>
      <c r="I225" s="16" t="str">
        <f>VLOOKUP(C225,'[1]Отчёт по доставленным'!$C$9:$L$269,10,0)</f>
        <v>отправлено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67</v>
      </c>
      <c r="E226" s="20" t="s">
        <v>680</v>
      </c>
      <c r="F226" s="21">
        <v>1236.1199999999999</v>
      </c>
      <c r="G226" s="22">
        <v>46052</v>
      </c>
      <c r="H226" s="22">
        <v>46080</v>
      </c>
      <c r="I226" s="16" t="str">
        <f>VLOOKUP(C226,'[1]Отчёт по доставленным'!$C$9:$L$269,10,0)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/>
      <c r="D227" s="19" t="s">
        <v>67</v>
      </c>
      <c r="E227" s="20" t="s">
        <v>682</v>
      </c>
      <c r="F227" s="21">
        <v>1206.46</v>
      </c>
      <c r="G227" s="22">
        <v>46052</v>
      </c>
      <c r="H227" s="22">
        <v>46080</v>
      </c>
      <c r="I227" s="16" t="e">
        <f>VLOOKUP(C227,'[1]Отчёт по доставленным'!$C$9:$L$269,10,0)</f>
        <v>#N/A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67</v>
      </c>
      <c r="E228" s="20" t="s">
        <v>685</v>
      </c>
      <c r="F228" s="21">
        <v>1960.08</v>
      </c>
      <c r="G228" s="22">
        <v>46052</v>
      </c>
      <c r="H228" s="22">
        <v>46080</v>
      </c>
      <c r="I228" s="16" t="str">
        <f>VLOOKUP(C228,'[1]Отчёт по доставленным'!$C$9:$L$269,10,0)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67</v>
      </c>
      <c r="E229" s="20" t="s">
        <v>688</v>
      </c>
      <c r="F229" s="21">
        <v>6478.63</v>
      </c>
      <c r="G229" s="22">
        <v>46052</v>
      </c>
      <c r="H229" s="22">
        <v>46080</v>
      </c>
      <c r="I229" s="16" t="str">
        <f>VLOOKUP(C229,'[1]Отчёт по доставленным'!$C$9:$L$269,10,0)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67</v>
      </c>
      <c r="E230" s="20" t="s">
        <v>691</v>
      </c>
      <c r="F230" s="21">
        <v>3772.6</v>
      </c>
      <c r="G230" s="22">
        <v>46052</v>
      </c>
      <c r="H230" s="22">
        <v>46080</v>
      </c>
      <c r="I230" s="16" t="str">
        <f>VLOOKUP(C230,'[1]Отчёт по доставленным'!$C$9:$L$269,10,0)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67</v>
      </c>
      <c r="E231" s="20" t="s">
        <v>694</v>
      </c>
      <c r="F231" s="21">
        <v>1963.98</v>
      </c>
      <c r="G231" s="22">
        <v>46052</v>
      </c>
      <c r="H231" s="22">
        <v>46080</v>
      </c>
      <c r="I231" s="16" t="str">
        <f>VLOOKUP(C231,'[1]Отчёт по доставленным'!$C$9:$L$269,10,0)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67</v>
      </c>
      <c r="E232" s="20" t="s">
        <v>697</v>
      </c>
      <c r="F232" s="21">
        <v>1313.62</v>
      </c>
      <c r="G232" s="22">
        <v>46052</v>
      </c>
      <c r="H232" s="22">
        <v>46080</v>
      </c>
      <c r="I232" s="16" t="str">
        <f>VLOOKUP(C232,'[1]Отчёт по доставленным'!$C$9:$L$269,10,0)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67</v>
      </c>
      <c r="E233" s="20" t="s">
        <v>700</v>
      </c>
      <c r="F233" s="21">
        <v>2408.9</v>
      </c>
      <c r="G233" s="22">
        <v>46052</v>
      </c>
      <c r="H233" s="22">
        <v>46080</v>
      </c>
      <c r="I233" s="16" t="str">
        <f>VLOOKUP(C233,'[1]Отчёт по доставленным'!$C$9:$L$269,10,0)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67</v>
      </c>
      <c r="E234" s="20" t="s">
        <v>703</v>
      </c>
      <c r="F234" s="21">
        <v>1232.72</v>
      </c>
      <c r="G234" s="22">
        <v>46052</v>
      </c>
      <c r="H234" s="22">
        <v>46080</v>
      </c>
      <c r="I234" s="16" t="str">
        <f>VLOOKUP(C234,'[1]Отчёт по доставленным'!$C$9:$L$269,10,0)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67</v>
      </c>
      <c r="E235" s="20" t="s">
        <v>706</v>
      </c>
      <c r="F235" s="21">
        <v>2832.18</v>
      </c>
      <c r="G235" s="22">
        <v>46052</v>
      </c>
      <c r="H235" s="22">
        <v>46080</v>
      </c>
      <c r="I235" s="16" t="str">
        <f>VLOOKUP(C235,'[1]Отчёт по доставленным'!$C$9:$L$269,10,0)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67</v>
      </c>
      <c r="E236" s="20" t="s">
        <v>709</v>
      </c>
      <c r="F236" s="21">
        <v>1704.96</v>
      </c>
      <c r="G236" s="22">
        <v>46052</v>
      </c>
      <c r="H236" s="22">
        <v>46080</v>
      </c>
      <c r="I236" s="16" t="str">
        <f>VLOOKUP(C236,'[1]Отчёт по доставленным'!$C$9:$L$269,10,0)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67</v>
      </c>
      <c r="E237" s="20" t="s">
        <v>712</v>
      </c>
      <c r="F237" s="21">
        <v>2186.16</v>
      </c>
      <c r="G237" s="22">
        <v>46052</v>
      </c>
      <c r="H237" s="22">
        <v>46080</v>
      </c>
      <c r="I237" s="16" t="str">
        <f>VLOOKUP(C237,'[1]Отчёт по доставленным'!$C$9:$L$269,10,0)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67</v>
      </c>
      <c r="E238" s="20" t="s">
        <v>715</v>
      </c>
      <c r="F238" s="21">
        <v>8431.1299999999992</v>
      </c>
      <c r="G238" s="22">
        <v>46052</v>
      </c>
      <c r="H238" s="22">
        <v>46080</v>
      </c>
      <c r="I238" s="16" t="str">
        <f>VLOOKUP(C238,'[1]Отчёт по доставленным'!$C$9:$L$269,10,0)</f>
        <v>не 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67</v>
      </c>
      <c r="E239" s="20" t="s">
        <v>718</v>
      </c>
      <c r="F239" s="21">
        <v>3622.41</v>
      </c>
      <c r="G239" s="22">
        <v>46052</v>
      </c>
      <c r="H239" s="22">
        <v>46080</v>
      </c>
      <c r="I239" s="16" t="str">
        <f>VLOOKUP(C239,'[1]Отчёт по доставленным'!$C$9:$L$269,10,0)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67</v>
      </c>
      <c r="E240" s="20" t="s">
        <v>721</v>
      </c>
      <c r="F240" s="21">
        <v>1921.24</v>
      </c>
      <c r="G240" s="22">
        <v>46052</v>
      </c>
      <c r="H240" s="22">
        <v>46080</v>
      </c>
      <c r="I240" s="16" t="str">
        <f>VLOOKUP(C240,'[1]Отчёт по доставленным'!$C$9:$L$269,10,0)</f>
        <v>не 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67</v>
      </c>
      <c r="E241" s="20" t="s">
        <v>724</v>
      </c>
      <c r="F241" s="21">
        <v>2377.25</v>
      </c>
      <c r="G241" s="22">
        <v>46052</v>
      </c>
      <c r="H241" s="22">
        <v>46080</v>
      </c>
      <c r="I241" s="16" t="str">
        <f>VLOOKUP(C241,'[1]Отчёт по доставленным'!$C$9:$L$269,10,0)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67</v>
      </c>
      <c r="E242" s="20" t="s">
        <v>727</v>
      </c>
      <c r="F242" s="21">
        <v>1676.01</v>
      </c>
      <c r="G242" s="22">
        <v>46052</v>
      </c>
      <c r="H242" s="22">
        <v>46080</v>
      </c>
      <c r="I242" s="16" t="str">
        <f>VLOOKUP(C242,'[1]Отчёт по доставленным'!$C$9:$L$269,10,0)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67</v>
      </c>
      <c r="E243" s="20" t="s">
        <v>730</v>
      </c>
      <c r="F243" s="21">
        <v>2087.31</v>
      </c>
      <c r="G243" s="22">
        <v>46052</v>
      </c>
      <c r="H243" s="22">
        <v>46080</v>
      </c>
      <c r="I243" s="16" t="str">
        <f>VLOOKUP(C243,'[1]Отчёт по доставленным'!$C$9:$L$269,10,0)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67</v>
      </c>
      <c r="E244" s="20" t="s">
        <v>733</v>
      </c>
      <c r="F244" s="21">
        <v>1430.18</v>
      </c>
      <c r="G244" s="22">
        <v>46052</v>
      </c>
      <c r="H244" s="22">
        <v>46080</v>
      </c>
      <c r="I244" s="16" t="str">
        <f>VLOOKUP(C244,'[1]Отчёт по доставленным'!$C$9:$L$269,10,0)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67</v>
      </c>
      <c r="E245" s="20" t="s">
        <v>736</v>
      </c>
      <c r="F245" s="21">
        <v>1351.76</v>
      </c>
      <c r="G245" s="22">
        <v>46052</v>
      </c>
      <c r="H245" s="22">
        <v>46080</v>
      </c>
      <c r="I245" s="16" t="str">
        <f>VLOOKUP(C245,'[1]Отчёт по доставленным'!$C$9:$L$269,10,0)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67</v>
      </c>
      <c r="E246" s="20" t="s">
        <v>739</v>
      </c>
      <c r="F246" s="21">
        <v>1278.3</v>
      </c>
      <c r="G246" s="22">
        <v>46052</v>
      </c>
      <c r="H246" s="22">
        <v>46080</v>
      </c>
      <c r="I246" s="16" t="str">
        <f>VLOOKUP(C246,'[1]Отчёт по доставленным'!$C$9:$L$269,10,0)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67</v>
      </c>
      <c r="E247" s="20" t="s">
        <v>742</v>
      </c>
      <c r="F247" s="21">
        <v>7935</v>
      </c>
      <c r="G247" s="22">
        <v>46052</v>
      </c>
      <c r="H247" s="22">
        <v>46080</v>
      </c>
      <c r="I247" s="16" t="str">
        <f>VLOOKUP(C247,'[1]Отчёт по доставленным'!$C$9:$L$269,10,0)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67</v>
      </c>
      <c r="E248" s="20" t="s">
        <v>745</v>
      </c>
      <c r="F248" s="21">
        <v>1814.46</v>
      </c>
      <c r="G248" s="22">
        <v>46052</v>
      </c>
      <c r="H248" s="22">
        <v>46080</v>
      </c>
      <c r="I248" s="16" t="str">
        <f>VLOOKUP(C248,'[1]Отчёт по доставленным'!$C$9:$L$269,10,0)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67</v>
      </c>
      <c r="E249" s="20" t="s">
        <v>748</v>
      </c>
      <c r="F249" s="21">
        <v>1374.21</v>
      </c>
      <c r="G249" s="22">
        <v>46052</v>
      </c>
      <c r="H249" s="22">
        <v>46080</v>
      </c>
      <c r="I249" s="16" t="str">
        <f>VLOOKUP(C249,'[1]Отчёт по доставленным'!$C$9:$L$269,10,0)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67</v>
      </c>
      <c r="E250" s="20" t="s">
        <v>751</v>
      </c>
      <c r="F250" s="21">
        <v>2758.66</v>
      </c>
      <c r="G250" s="22">
        <v>46052</v>
      </c>
      <c r="H250" s="22">
        <v>46080</v>
      </c>
      <c r="I250" s="16" t="str">
        <f>VLOOKUP(C250,'[1]Отчёт по доставленным'!$C$9:$L$269,10,0)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67</v>
      </c>
      <c r="E251" s="20" t="s">
        <v>754</v>
      </c>
      <c r="F251" s="21">
        <v>1926.63</v>
      </c>
      <c r="G251" s="22">
        <v>46052</v>
      </c>
      <c r="H251" s="22">
        <v>46080</v>
      </c>
      <c r="I251" s="16" t="str">
        <f>VLOOKUP(C251,'[1]Отчёт по доставленным'!$C$9:$L$269,10,0)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67</v>
      </c>
      <c r="E252" s="20" t="s">
        <v>757</v>
      </c>
      <c r="F252" s="21">
        <v>2201.46</v>
      </c>
      <c r="G252" s="22">
        <v>46052</v>
      </c>
      <c r="H252" s="22">
        <v>46080</v>
      </c>
      <c r="I252" s="16" t="str">
        <f>VLOOKUP(C252,'[1]Отчёт по доставленным'!$C$9:$L$269,10,0)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67</v>
      </c>
      <c r="E253" s="20" t="s">
        <v>760</v>
      </c>
      <c r="F253" s="21">
        <v>3.42</v>
      </c>
      <c r="G253" s="22">
        <v>46052</v>
      </c>
      <c r="H253" s="22">
        <v>46080</v>
      </c>
      <c r="I253" s="16" t="str">
        <f>VLOOKUP(C253,'[1]Отчёт по доставленным'!$C$9:$L$269,10,0)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67</v>
      </c>
      <c r="E254" s="20" t="s">
        <v>763</v>
      </c>
      <c r="F254" s="21">
        <v>1411.17</v>
      </c>
      <c r="G254" s="22">
        <v>46052</v>
      </c>
      <c r="H254" s="22">
        <v>46080</v>
      </c>
      <c r="I254" s="16" t="str">
        <f>VLOOKUP(C254,'[1]Отчёт по доставленным'!$C$9:$L$269,10,0)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67</v>
      </c>
      <c r="E255" s="20" t="s">
        <v>766</v>
      </c>
      <c r="F255" s="21">
        <v>1303.6199999999999</v>
      </c>
      <c r="G255" s="22">
        <v>46052</v>
      </c>
      <c r="H255" s="22">
        <v>46080</v>
      </c>
      <c r="I255" s="16" t="str">
        <f>VLOOKUP(C255,'[1]Отчёт по доставленным'!$C$9:$L$269,10,0)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67</v>
      </c>
      <c r="E256" s="20" t="s">
        <v>769</v>
      </c>
      <c r="F256" s="21">
        <v>1664.94</v>
      </c>
      <c r="G256" s="22">
        <v>46052</v>
      </c>
      <c r="H256" s="22">
        <v>46080</v>
      </c>
      <c r="I256" s="16" t="str">
        <f>VLOOKUP(C256,'[1]Отчёт по доставленным'!$C$9:$L$269,10,0)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67</v>
      </c>
      <c r="E257" s="20" t="s">
        <v>772</v>
      </c>
      <c r="F257" s="21">
        <v>1372.53</v>
      </c>
      <c r="G257" s="22">
        <v>46052</v>
      </c>
      <c r="H257" s="22">
        <v>46080</v>
      </c>
      <c r="I257" s="16" t="str">
        <f>VLOOKUP(C257,'[1]Отчёт по доставленным'!$C$9:$L$269,10,0)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67</v>
      </c>
      <c r="E258" s="20" t="s">
        <v>775</v>
      </c>
      <c r="F258" s="21">
        <v>1317.55</v>
      </c>
      <c r="G258" s="22">
        <v>46052</v>
      </c>
      <c r="H258" s="22">
        <v>46080</v>
      </c>
      <c r="I258" s="16" t="str">
        <f>VLOOKUP(C258,'[1]Отчёт по доставленным'!$C$9:$L$269,10,0)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67</v>
      </c>
      <c r="E259" s="20" t="s">
        <v>778</v>
      </c>
      <c r="F259" s="21">
        <v>5225.12</v>
      </c>
      <c r="G259" s="22">
        <v>46052</v>
      </c>
      <c r="H259" s="22">
        <v>46080</v>
      </c>
      <c r="I259" s="16" t="str">
        <f>VLOOKUP(C259,'[1]Отчёт по доставленным'!$C$9:$L$269,10,0)</f>
        <v>отправлено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67</v>
      </c>
      <c r="E260" s="20" t="s">
        <v>781</v>
      </c>
      <c r="F260" s="21">
        <v>3184.04</v>
      </c>
      <c r="G260" s="22">
        <v>46052</v>
      </c>
      <c r="H260" s="22">
        <v>46080</v>
      </c>
      <c r="I260" s="16" t="str">
        <f>VLOOKUP(C260,'[1]Отчёт по доставленным'!$C$9:$L$269,10,0)</f>
        <v>не 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67</v>
      </c>
      <c r="E261" s="20" t="s">
        <v>784</v>
      </c>
      <c r="F261" s="21">
        <v>1212.31</v>
      </c>
      <c r="G261" s="22">
        <v>46052</v>
      </c>
      <c r="H261" s="22">
        <v>46080</v>
      </c>
      <c r="I261" s="16" t="str">
        <f>VLOOKUP(C261,'[1]Отчёт по доставленным'!$C$9:$L$269,10,0)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67</v>
      </c>
      <c r="E262" s="20" t="s">
        <v>787</v>
      </c>
      <c r="F262" s="21">
        <v>1519.72</v>
      </c>
      <c r="G262" s="22">
        <v>46052</v>
      </c>
      <c r="H262" s="22">
        <v>46080</v>
      </c>
      <c r="I262" s="16" t="str">
        <f>VLOOKUP(C262,'[1]Отчёт по доставленным'!$C$9:$L$269,10,0)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67</v>
      </c>
      <c r="E263" s="20" t="s">
        <v>790</v>
      </c>
      <c r="F263" s="21">
        <v>1568.91</v>
      </c>
      <c r="G263" s="22">
        <v>46052</v>
      </c>
      <c r="H263" s="22">
        <v>46080</v>
      </c>
      <c r="I263" s="16" t="str">
        <f>VLOOKUP(C263,'[1]Отчёт по доставленным'!$C$9:$L$269,10,0)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67</v>
      </c>
      <c r="E264" s="20" t="s">
        <v>793</v>
      </c>
      <c r="F264" s="21">
        <v>5340.95</v>
      </c>
      <c r="G264" s="22">
        <v>46052</v>
      </c>
      <c r="H264" s="22">
        <v>46080</v>
      </c>
      <c r="I264" s="16" t="str">
        <f>VLOOKUP(C264,'[1]Отчёт по доставленным'!$C$9:$L$269,10,0)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67</v>
      </c>
      <c r="E265" s="20" t="s">
        <v>796</v>
      </c>
      <c r="F265" s="21">
        <v>3389.97</v>
      </c>
      <c r="G265" s="22">
        <v>46052</v>
      </c>
      <c r="H265" s="22">
        <v>46080</v>
      </c>
      <c r="I265" s="16" t="str">
        <f>VLOOKUP(C265,'[1]Отчёт по доставленным'!$C$9:$L$269,10,0)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71</v>
      </c>
      <c r="E266" s="20" t="s">
        <v>799</v>
      </c>
      <c r="F266" s="21">
        <v>6415.49</v>
      </c>
      <c r="G266" s="22">
        <v>46052</v>
      </c>
      <c r="H266" s="22">
        <v>46080</v>
      </c>
      <c r="I266" s="16" t="str">
        <f>VLOOKUP(C266,'[1]Отчёт по доставленным'!$C$9:$L$269,10,0)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2026-01-30T07:52:44Z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