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4" i="1"/>
</calcChain>
</file>

<file path=xl/sharedStrings.xml><?xml version="1.0" encoding="utf-8"?>
<sst xmlns="http://schemas.openxmlformats.org/spreadsheetml/2006/main" count="1054" uniqueCount="790">
  <si>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</si>
  <si>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</si>
  <si>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</si>
  <si>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</si>
  <si>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</si>
  <si>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</si>
  <si>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</si>
  <si>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</si>
  <si>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</si>
  <si>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</si>
  <si>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703130008054</t>
  </si>
  <si>
    <t>79674257288</t>
  </si>
  <si>
    <t>Майское ЭО</t>
  </si>
  <si>
    <t>Майское ЭО, г Майский, ул Ленина, д. 27, кв. 41</t>
  </si>
  <si>
    <t>703180025881</t>
  </si>
  <si>
    <t>79187244404</t>
  </si>
  <si>
    <t>г_Нальчик</t>
  </si>
  <si>
    <t>г_Нальчик, ДАЧА (г. Нальчик), тер сдт Труженик, д. 0 б/н</t>
  </si>
  <si>
    <t>703180041831</t>
  </si>
  <si>
    <t>79287067381</t>
  </si>
  <si>
    <t>г_Нальчик, г Нальчик, ул Кисловодская, д. 5</t>
  </si>
  <si>
    <t>703180093431</t>
  </si>
  <si>
    <t>79286938009</t>
  </si>
  <si>
    <t>г_Нальчик, р-н Чегемский (г.Нальчик) с Нартан, ул Братьев Туковых, д. 3</t>
  </si>
  <si>
    <t>703180078645</t>
  </si>
  <si>
    <t>79287217977</t>
  </si>
  <si>
    <t>г_Нальчик, г Нальчик, ул Атажукина, д. 4, кв. 45</t>
  </si>
  <si>
    <t>703180102781</t>
  </si>
  <si>
    <t>79289109950</t>
  </si>
  <si>
    <t>г_Нальчик, г Нальчик, ул Профсоюзная, д. 220 Б, кв. 94</t>
  </si>
  <si>
    <t>703180064494</t>
  </si>
  <si>
    <t>79386929430</t>
  </si>
  <si>
    <t>г_Нальчик, г Нальчик, ул Котовского, д. 30</t>
  </si>
  <si>
    <t>703180007110</t>
  </si>
  <si>
    <t>79604285353</t>
  </si>
  <si>
    <t>г_Нальчик, г Нальчик, ул Кабардинская, д. 25, кв. 13</t>
  </si>
  <si>
    <t>703180070861</t>
  </si>
  <si>
    <t>79287087377</t>
  </si>
  <si>
    <t>г_Нальчик, г Нальчик, ул Ногмова, д. 43, кв. 14</t>
  </si>
  <si>
    <t>703180000002</t>
  </si>
  <si>
    <t>79626491828</t>
  </si>
  <si>
    <t>г_Нальчик, ДАЧА (г. Нальчик), тер сдт Центральное, д. 55</t>
  </si>
  <si>
    <t>703180064672</t>
  </si>
  <si>
    <t>79674110966</t>
  </si>
  <si>
    <t>г_Нальчик, ДАЧА (г. Нальчик), тер сдт Труженик, д. 518</t>
  </si>
  <si>
    <t>703180006959</t>
  </si>
  <si>
    <t>79034260048</t>
  </si>
  <si>
    <t>г_Нальчик, г Нальчик, ул Байсултанова, д. 35 В, кв. 129</t>
  </si>
  <si>
    <t>703180111231</t>
  </si>
  <si>
    <t>79889378777</t>
  </si>
  <si>
    <t>г_Нальчик, г Нальчик, ул Ватутина, д. 28 А, кв. 13</t>
  </si>
  <si>
    <t>703180000741</t>
  </si>
  <si>
    <t>79638774822</t>
  </si>
  <si>
    <t>г_Нальчик, г Нальчик, ул Крылова, д. 29, кв. 157</t>
  </si>
  <si>
    <t>703180082153</t>
  </si>
  <si>
    <t>79287167286</t>
  </si>
  <si>
    <t>г_Нальчик, г Нальчик, ул Профсоюзная, д. 224 А Блок 1, кв. 38</t>
  </si>
  <si>
    <t>703180025047</t>
  </si>
  <si>
    <t>79287237000</t>
  </si>
  <si>
    <t>г_Нальчик, г Нальчик, ул Мовсисяна, д. 5, кв. 66</t>
  </si>
  <si>
    <t>703180022259</t>
  </si>
  <si>
    <t>79996380428</t>
  </si>
  <si>
    <t>г_Нальчик, г Нальчик, ул Тлостанова, д. 28 Б, кв. 72</t>
  </si>
  <si>
    <t>703180000850</t>
  </si>
  <si>
    <t>79064856677</t>
  </si>
  <si>
    <t>г_Нальчик, г Нальчик, ул Ингушская, д. 9 /3, кв. 170А</t>
  </si>
  <si>
    <t>703180000269</t>
  </si>
  <si>
    <t>79637063018</t>
  </si>
  <si>
    <t>г_Нальчик, г Нальчик, пер Корчагина, д. 2 А корпус 2, кв. 4</t>
  </si>
  <si>
    <t>703180095997</t>
  </si>
  <si>
    <t>79287003344</t>
  </si>
  <si>
    <t>г_Нальчик, г Нальчик, ул Профсоюзная, д. 224, кв. 115</t>
  </si>
  <si>
    <t>703180004974</t>
  </si>
  <si>
    <t>79280773132</t>
  </si>
  <si>
    <t>г_Нальчик, г Нальчик, ул Куйбышева, д. 14, кв. 2</t>
  </si>
  <si>
    <t>703180093765</t>
  </si>
  <si>
    <t>79287191111</t>
  </si>
  <si>
    <t>г_Нальчик, г Нальчик, ул Хуранова, д. 3 А, кв. 32</t>
  </si>
  <si>
    <t>703180062427</t>
  </si>
  <si>
    <t>79282630900</t>
  </si>
  <si>
    <t>г_Нальчик, ДАЧА (г. Нальчик), тер сдт Ландыш, д. 2</t>
  </si>
  <si>
    <t>703180019844</t>
  </si>
  <si>
    <t>79380380830</t>
  </si>
  <si>
    <t>г_Нальчик, г Нальчик, ул Тарчокова, д. 125 А Корпус 1, кв. 40</t>
  </si>
  <si>
    <t>703180010125</t>
  </si>
  <si>
    <t>79640393094</t>
  </si>
  <si>
    <t>г_Нальчик, г Нальчик, ул Темрюка Идарова, д. 56 Г, кв. 32, ком. 32</t>
  </si>
  <si>
    <t>703180015316</t>
  </si>
  <si>
    <t>79287177128</t>
  </si>
  <si>
    <t>г_Нальчик, с Белая Речка, ул.р-н новостороек Цементного завода, д. 260</t>
  </si>
  <si>
    <t>703180096494</t>
  </si>
  <si>
    <t>79604302233</t>
  </si>
  <si>
    <t>г_Нальчик, г Нальчик, ул Лесная, д. 27</t>
  </si>
  <si>
    <t>703180013134</t>
  </si>
  <si>
    <t>79061890043</t>
  </si>
  <si>
    <t>г_Нальчик, г Нальчик, ул Чернышевского, д. 181 А, кв. 37</t>
  </si>
  <si>
    <t>703180098601</t>
  </si>
  <si>
    <t>79094884607</t>
  </si>
  <si>
    <t>г_Нальчик, г Нальчик, ул Толстого, д. 98, кв. 13</t>
  </si>
  <si>
    <t>703180068400</t>
  </si>
  <si>
    <t>79286901611</t>
  </si>
  <si>
    <t>г_Нальчик, г Нальчик, ул Московская, д. 2, кв. 181</t>
  </si>
  <si>
    <t>703180012466</t>
  </si>
  <si>
    <t>79656970777</t>
  </si>
  <si>
    <t>г_Нальчик, г Нальчик, ул Мовсисяна, д. 5, кв. 71</t>
  </si>
  <si>
    <t>703180050728</t>
  </si>
  <si>
    <t>79674139199</t>
  </si>
  <si>
    <t>г_Нальчик, г Нальчик, ул Безенгийская, д. 77</t>
  </si>
  <si>
    <t>703180103355</t>
  </si>
  <si>
    <t>79287209189</t>
  </si>
  <si>
    <t>г_Нальчик, г Нальчик, ул Бехтерева, д. 9, кв. 19</t>
  </si>
  <si>
    <t>703180022435</t>
  </si>
  <si>
    <t>79926662266</t>
  </si>
  <si>
    <t>г_Нальчик, Гаражи (г. Нальчик), ул Тарчокова, д. 131 А</t>
  </si>
  <si>
    <t>703130002227</t>
  </si>
  <si>
    <t>79054376761</t>
  </si>
  <si>
    <t>Майское ЭО, г Майский, ул Садовая, д. 13</t>
  </si>
  <si>
    <t>703130001873</t>
  </si>
  <si>
    <t>79674297933</t>
  </si>
  <si>
    <t>Майское ЭО, г Майский, ул Широкова, д. 19</t>
  </si>
  <si>
    <t>703130002844</t>
  </si>
  <si>
    <t>79631695272</t>
  </si>
  <si>
    <t>Майское ЭО, г Майский, ул Надтеречная, д. 126</t>
  </si>
  <si>
    <t>703060004720</t>
  </si>
  <si>
    <t>79034978722</t>
  </si>
  <si>
    <t>Майское ЭО, х Сарский, ул Олега Кошевого, д. 4</t>
  </si>
  <si>
    <t>703060004754</t>
  </si>
  <si>
    <t>79631690539</t>
  </si>
  <si>
    <t>Майское ЭО, х Сарский, ул Степная, д. 23</t>
  </si>
  <si>
    <t>703060004700</t>
  </si>
  <si>
    <t>79094875564</t>
  </si>
  <si>
    <t>Майское ЭО, х Сарский, ул Кирова, д. 29</t>
  </si>
  <si>
    <t>703130003227</t>
  </si>
  <si>
    <t>79627727795</t>
  </si>
  <si>
    <t>Майское ЭО, г Майский, ул Медведева, д. 57, кв. 12</t>
  </si>
  <si>
    <t>703130010226</t>
  </si>
  <si>
    <t>79674131691</t>
  </si>
  <si>
    <t>Майское ЭО, г Майский, ул Ленина, д. 34, кв. 58</t>
  </si>
  <si>
    <t>703130010246</t>
  </si>
  <si>
    <t>79632807069</t>
  </si>
  <si>
    <t>Майское ЭО, г Майский, ул Ленина, д. 32, кв. 11</t>
  </si>
  <si>
    <t>703130001137</t>
  </si>
  <si>
    <t>79605277766</t>
  </si>
  <si>
    <t>Майское ЭО, г Майский, ул Гагарина, д. 16, кв. 38</t>
  </si>
  <si>
    <t>703130010208</t>
  </si>
  <si>
    <t>79280075307</t>
  </si>
  <si>
    <t>Майское ЭО, г Майский, ул Ленина, д. 32, кв. 15</t>
  </si>
  <si>
    <t>703130010177</t>
  </si>
  <si>
    <t>79631657902</t>
  </si>
  <si>
    <t>Майское ЭО, г Майский, ул Ленина, д. 32, кв. 33</t>
  </si>
  <si>
    <t>703130002381</t>
  </si>
  <si>
    <t>79633947281</t>
  </si>
  <si>
    <t>Майское ЭО, г Майский, ул Грибоедова, д. 2, кв. 13</t>
  </si>
  <si>
    <t>703130001958</t>
  </si>
  <si>
    <t>79094883420</t>
  </si>
  <si>
    <t>Майское ЭО, г Майский, ул Энгельса, д. 73, кв. 72</t>
  </si>
  <si>
    <t>703130007972</t>
  </si>
  <si>
    <t>79626497666</t>
  </si>
  <si>
    <t>Майское ЭО, г Майский, ул Железнодорожная, д. 23</t>
  </si>
  <si>
    <t>703130000118</t>
  </si>
  <si>
    <t>79640382543</t>
  </si>
  <si>
    <t>Майское ЭО, г Майский, ул Энергетиков, д. 44</t>
  </si>
  <si>
    <t>703130003418</t>
  </si>
  <si>
    <t>79604310751</t>
  </si>
  <si>
    <t>Майское ЭО, г Майский, ул 9 Мая, д. 170</t>
  </si>
  <si>
    <t>703180112708</t>
  </si>
  <si>
    <t>79287081137</t>
  </si>
  <si>
    <t>Майское ЭО, г Майский, ул Ленина, д. 32, кв. 2Б</t>
  </si>
  <si>
    <t>703130010595</t>
  </si>
  <si>
    <t>79889309219</t>
  </si>
  <si>
    <t>Майское ЭО, г Майский, ул Ленина, д. 8 Б, кв. 7</t>
  </si>
  <si>
    <t>703050003544</t>
  </si>
  <si>
    <t>79094919880</t>
  </si>
  <si>
    <t>Лескенское ЭО</t>
  </si>
  <si>
    <t>Лескенское ЭО, с Второй Лескен, ул Ленина, д. 18</t>
  </si>
  <si>
    <t>703060004763</t>
  </si>
  <si>
    <t>79654996045</t>
  </si>
  <si>
    <t>Майское ЭО, х Сарский, ул Олега Кошевого, д. 42</t>
  </si>
  <si>
    <t>703060004709</t>
  </si>
  <si>
    <t>79094885017</t>
  </si>
  <si>
    <t>Майское ЭО, х Сарский, ул Мичурина, д. 17</t>
  </si>
  <si>
    <t>703060004755</t>
  </si>
  <si>
    <t>79640402465</t>
  </si>
  <si>
    <t>Майское ЭО, х Сарский, ул Кирова, д. 3</t>
  </si>
  <si>
    <t>703060004702</t>
  </si>
  <si>
    <t>79064843199</t>
  </si>
  <si>
    <t>Майское ЭО, х Сарский, ул Олега Кошевого, д. 32</t>
  </si>
  <si>
    <t>703060004660</t>
  </si>
  <si>
    <t>79633916253</t>
  </si>
  <si>
    <t>Майское ЭО, х Сарский, ул Мичурина, д. 41</t>
  </si>
  <si>
    <t>703060004746</t>
  </si>
  <si>
    <t>79899137145</t>
  </si>
  <si>
    <t>Майское ЭО, х Сарский, ул Кирова, д. 16</t>
  </si>
  <si>
    <t>703060004706</t>
  </si>
  <si>
    <t>79674211757</t>
  </si>
  <si>
    <t>Майское ЭО, х Сарский, ул Олега Кошевого, д. 21</t>
  </si>
  <si>
    <t>703060004740</t>
  </si>
  <si>
    <t>79034260419</t>
  </si>
  <si>
    <t>Майское ЭО, х Сарский, ул Мичурина, д. 31</t>
  </si>
  <si>
    <t>703060004749</t>
  </si>
  <si>
    <t>79604240823</t>
  </si>
  <si>
    <t>Майское ЭО, х Сарский, ул Кирова, д. 10</t>
  </si>
  <si>
    <t>703060001917</t>
  </si>
  <si>
    <t>79674128792</t>
  </si>
  <si>
    <t>Майское ЭО, ст-ца Котляревская, пер Терский, д. 20</t>
  </si>
  <si>
    <t>703060002380</t>
  </si>
  <si>
    <t>79604298776</t>
  </si>
  <si>
    <t>Майское ЭО, ст-ца Котляревская, ул Шляховая, д. 105</t>
  </si>
  <si>
    <t>703060002817</t>
  </si>
  <si>
    <t>79674189932</t>
  </si>
  <si>
    <t>Майское ЭО, ст-ца Котляревская, ул Шляховая, д. 222</t>
  </si>
  <si>
    <t>703060002717</t>
  </si>
  <si>
    <t>79286921182</t>
  </si>
  <si>
    <t>Майское ЭО, ст-ца Котляревская, ул Шляховая, д. 99</t>
  </si>
  <si>
    <t>703060001801</t>
  </si>
  <si>
    <t>79187202351</t>
  </si>
  <si>
    <t>Майское ЭО, ст-ца Котляревская, ул Шляховая, д. 132</t>
  </si>
  <si>
    <t>703060002016</t>
  </si>
  <si>
    <t>79674187603</t>
  </si>
  <si>
    <t>Майское ЭО, ст-ца Котляревская, ул 50 лет Победы, д. 23</t>
  </si>
  <si>
    <t>703060002775</t>
  </si>
  <si>
    <t>79287161772</t>
  </si>
  <si>
    <t>Майское ЭО, ст-ца Котляревская, ул Красная, д. 131</t>
  </si>
  <si>
    <t>703060002794</t>
  </si>
  <si>
    <t>79604233436</t>
  </si>
  <si>
    <t>Майское ЭО, ст-ца Котляревская, ул Красная, д. 11</t>
  </si>
  <si>
    <t>703060002338</t>
  </si>
  <si>
    <t>79626497749</t>
  </si>
  <si>
    <t>Майское ЭО, ст-ца Котляревская, ул Октябрьская, д. 67</t>
  </si>
  <si>
    <t>703060001636</t>
  </si>
  <si>
    <t>79640345931</t>
  </si>
  <si>
    <t>Майское ЭО, ст-ца Котляревская, ул Октябрьская, д. 93</t>
  </si>
  <si>
    <t>703060002774</t>
  </si>
  <si>
    <t>79889326038</t>
  </si>
  <si>
    <t>Майское ЭО, ст-ца Котляревская, ул Октябрьская, д. 110</t>
  </si>
  <si>
    <t>703060002021</t>
  </si>
  <si>
    <t>79187266443</t>
  </si>
  <si>
    <t>Майское ЭО, ст-ца Котляревская, ул Октябрьская, д. 77</t>
  </si>
  <si>
    <t>703060004954</t>
  </si>
  <si>
    <t>79604288364</t>
  </si>
  <si>
    <t>Майское ЭО, ст-ца Котляревская, ул Пролетарская, д. 44</t>
  </si>
  <si>
    <t>703060002880</t>
  </si>
  <si>
    <t>79187240237</t>
  </si>
  <si>
    <t>Майское ЭО, ст-ца Котляревская, ул Пролетарская, д. 88</t>
  </si>
  <si>
    <t>703060001619</t>
  </si>
  <si>
    <t>79604241542</t>
  </si>
  <si>
    <t>Майское ЭО, ст-ца Котляревская, ул Речная, д. 31</t>
  </si>
  <si>
    <t>703060002881</t>
  </si>
  <si>
    <t>79631687438</t>
  </si>
  <si>
    <t>Майское ЭО, ст-ца Котляревская, ул Речная, д. 15</t>
  </si>
  <si>
    <t>703060004895</t>
  </si>
  <si>
    <t>79604273189</t>
  </si>
  <si>
    <t>Майское ЭО, ст-ца Котляревская, ул Садовая, д. 5</t>
  </si>
  <si>
    <t>703060001734</t>
  </si>
  <si>
    <t>79164942437</t>
  </si>
  <si>
    <t>Майское ЭО, ст-ца Котляревская, ул Красная, д. 6</t>
  </si>
  <si>
    <t>703060005053</t>
  </si>
  <si>
    <t>79654991042</t>
  </si>
  <si>
    <t>Майское ЭО, ст-ца Котляревская, ул Красная, д. 31</t>
  </si>
  <si>
    <t>703060002872</t>
  </si>
  <si>
    <t>79010079579</t>
  </si>
  <si>
    <t>Майское ЭО, ст-ца Котляревская, пер Красная Нива, д. 44</t>
  </si>
  <si>
    <t>703060002285</t>
  </si>
  <si>
    <t>79889373639</t>
  </si>
  <si>
    <t>Майское ЭО, ст-ца Котляревская, пер Красная Нива, д. 39</t>
  </si>
  <si>
    <t>703040007029</t>
  </si>
  <si>
    <t>79034138004</t>
  </si>
  <si>
    <t>Зольское ЭО</t>
  </si>
  <si>
    <t>Зольское ЭО, с Приречное, ул Буденного, д. 36, кв. 12</t>
  </si>
  <si>
    <t>703040005961</t>
  </si>
  <si>
    <t>79187210223</t>
  </si>
  <si>
    <t>Зольское ЭО, с Приречное, ул Канкулова, д. 63</t>
  </si>
  <si>
    <t>703040004621</t>
  </si>
  <si>
    <t>79889258563</t>
  </si>
  <si>
    <t>Зольское ЭО, п Прогресс, ул Комсомольская, д. 58</t>
  </si>
  <si>
    <t>703040008467</t>
  </si>
  <si>
    <t>79674105363</t>
  </si>
  <si>
    <t>Зольское ЭО, п Прогресс, ул Кабардинская, д. 29</t>
  </si>
  <si>
    <t>703040009260</t>
  </si>
  <si>
    <t>79614646002</t>
  </si>
  <si>
    <t>Зольское ЭО, п Прогресс, ул Пионерская, д. 77</t>
  </si>
  <si>
    <t>703040010647</t>
  </si>
  <si>
    <t>79034958131</t>
  </si>
  <si>
    <t>Зольское ЭО, с Малка, ул Хуранова Г.А., д. 25 Б</t>
  </si>
  <si>
    <t>703040000237</t>
  </si>
  <si>
    <t>79889312520</t>
  </si>
  <si>
    <t>Зольское ЭО, с Малка, ул Полевая, д. 71</t>
  </si>
  <si>
    <t>703040006937</t>
  </si>
  <si>
    <t>79633939591</t>
  </si>
  <si>
    <t>Зольское ЭО, с Малка, ул Хуранова Г.А., д. 10</t>
  </si>
  <si>
    <t>703040008654</t>
  </si>
  <si>
    <t>79064850911</t>
  </si>
  <si>
    <t>Зольское ЭО, с Малка, ул Ленина, д. 347</t>
  </si>
  <si>
    <t>703040009071</t>
  </si>
  <si>
    <t>79640417866</t>
  </si>
  <si>
    <t>Зольское ЭО, с Малка, ул Эльбрусская, д. 232</t>
  </si>
  <si>
    <t>703040004878</t>
  </si>
  <si>
    <t>79286914681</t>
  </si>
  <si>
    <t>Зольское ЭО, с Малка, ул Татарканова Н.М., д. 10</t>
  </si>
  <si>
    <t>703040005917</t>
  </si>
  <si>
    <t>79380804278</t>
  </si>
  <si>
    <t>Зольское ЭО, с Малка, ул Степная, д. 16</t>
  </si>
  <si>
    <t>703040008015</t>
  </si>
  <si>
    <t>79640405135</t>
  </si>
  <si>
    <t>Зольское ЭО, с Малка, ул Шарабашева М.Т., д. 13</t>
  </si>
  <si>
    <t>703040006639</t>
  </si>
  <si>
    <t>79287069747</t>
  </si>
  <si>
    <t>Зольское ЭО, с Малка, ул Ленина, д. 296</t>
  </si>
  <si>
    <t>703040004306</t>
  </si>
  <si>
    <t>79604237865</t>
  </si>
  <si>
    <t>Зольское ЭО, с Малка, ул Шханукова Н.Г., д. 32</t>
  </si>
  <si>
    <t>703040006517</t>
  </si>
  <si>
    <t>79604238536</t>
  </si>
  <si>
    <t>Зольское ЭО, с Малка, ул Степная, д. 6</t>
  </si>
  <si>
    <t>703040006796</t>
  </si>
  <si>
    <t>79094881245</t>
  </si>
  <si>
    <t>Зольское ЭО, с Малка, ул Дугужева К.Х., д. 12</t>
  </si>
  <si>
    <t>703040006301</t>
  </si>
  <si>
    <t>79631665380</t>
  </si>
  <si>
    <t>Зольское ЭО, с Малка, ул Ленина, д. 146</t>
  </si>
  <si>
    <t>703040006334</t>
  </si>
  <si>
    <t>79064831555</t>
  </si>
  <si>
    <t>Зольское ЭО, с Малка, ул Шаова Б.М., д. 3</t>
  </si>
  <si>
    <t>703040010594</t>
  </si>
  <si>
    <t>79640389252</t>
  </si>
  <si>
    <t>Зольское ЭО, с Малка, ул Жукова, д. 37</t>
  </si>
  <si>
    <t>703040006183</t>
  </si>
  <si>
    <t>79054353205</t>
  </si>
  <si>
    <t>Зольское ЭО, с Малка, ул Журтова Х.А., д. 13</t>
  </si>
  <si>
    <t>703040010590</t>
  </si>
  <si>
    <t>79887251990</t>
  </si>
  <si>
    <t>Зольское ЭО, с Малка, ул Степная, д. 25 Б</t>
  </si>
  <si>
    <t>703040009293</t>
  </si>
  <si>
    <t>79640307405</t>
  </si>
  <si>
    <t>Зольское ЭО, с Малка, ул Таова Х.Б., д. 7</t>
  </si>
  <si>
    <t>703040005268</t>
  </si>
  <si>
    <t>79298851720</t>
  </si>
  <si>
    <t>Зольское ЭО, с Малка, ул Шарабашева М.Т., д. 1</t>
  </si>
  <si>
    <t>703040000054</t>
  </si>
  <si>
    <t>79283770763</t>
  </si>
  <si>
    <t>Зольское ЭО, с Малка, ул Урусмамбетова М.Н., д. 6</t>
  </si>
  <si>
    <t>703040006483</t>
  </si>
  <si>
    <t>703040005123</t>
  </si>
  <si>
    <t>79889335342</t>
  </si>
  <si>
    <t>Зольское ЭО, с Малка, ул Шханукова Н.Г., д. 1</t>
  </si>
  <si>
    <t>703040006580</t>
  </si>
  <si>
    <t>79094880075</t>
  </si>
  <si>
    <t>Зольское ЭО, с Малка, ул Эльбрусская, д. 2</t>
  </si>
  <si>
    <t>703040005106</t>
  </si>
  <si>
    <t>79034965646</t>
  </si>
  <si>
    <t>Зольское ЭО, с Малка, ул Лермонтова, д. 15</t>
  </si>
  <si>
    <t>703040006984</t>
  </si>
  <si>
    <t>79034957473</t>
  </si>
  <si>
    <t>Зольское ЭО, с Малка, ул Журтова Х.А., д. 3</t>
  </si>
  <si>
    <t>703040007888</t>
  </si>
  <si>
    <t>79626521010</t>
  </si>
  <si>
    <t>Зольское ЭО, с Малка, ул Ленина, д. 123</t>
  </si>
  <si>
    <t>703040000100</t>
  </si>
  <si>
    <t>79674200050</t>
  </si>
  <si>
    <t>Зольское ЭО, с Малка, ул Шханукова Н.Г., д. 3</t>
  </si>
  <si>
    <t>703040007668</t>
  </si>
  <si>
    <t>79064135299</t>
  </si>
  <si>
    <t>Зольское ЭО, с Малка, ул Татарканова Н.М., д. 21</t>
  </si>
  <si>
    <t>703040006353</t>
  </si>
  <si>
    <t>79287154281</t>
  </si>
  <si>
    <t>Зольское ЭО, с Малка, ул Таова Х.Б., д. 2</t>
  </si>
  <si>
    <t>703040007258</t>
  </si>
  <si>
    <t>79631679608</t>
  </si>
  <si>
    <t>Зольское ЭО, с Малка, ул Журтова Х.А., д. 17</t>
  </si>
  <si>
    <t>703040006366</t>
  </si>
  <si>
    <t>79604230250</t>
  </si>
  <si>
    <t>Зольское ЭО, с Малка, ул Шарабашева М.Т., д. 11</t>
  </si>
  <si>
    <t>703040006298</t>
  </si>
  <si>
    <t>79674257299</t>
  </si>
  <si>
    <t>Зольское ЭО, с Малка, ул Ленина, д. 144</t>
  </si>
  <si>
    <t>703040004640</t>
  </si>
  <si>
    <t>79664444710</t>
  </si>
  <si>
    <t>Зольское ЭО, с Малка, ул Ленина, д. 30</t>
  </si>
  <si>
    <t>703040006029</t>
  </si>
  <si>
    <t>79287217993</t>
  </si>
  <si>
    <t>Зольское ЭО, с Малка, ул Ленина, д. 73</t>
  </si>
  <si>
    <t>703040005126</t>
  </si>
  <si>
    <t>79034251983</t>
  </si>
  <si>
    <t>Зольское ЭО, с Малка, ул Шханукова Н.Г., д. 14</t>
  </si>
  <si>
    <t>703040000015</t>
  </si>
  <si>
    <t>79094918208</t>
  </si>
  <si>
    <t>Зольское ЭО, с Малка, ул Шханукова Н.Г., д. 5</t>
  </si>
  <si>
    <t>703040008667</t>
  </si>
  <si>
    <t>79034938016</t>
  </si>
  <si>
    <t>Зольское ЭО, с Малка, ул Ленина, д. 71</t>
  </si>
  <si>
    <t>703040005899</t>
  </si>
  <si>
    <t>79034254657</t>
  </si>
  <si>
    <t>Зольское ЭО, с Малка, ул Ленина, д. 343</t>
  </si>
  <si>
    <t>703040006189</t>
  </si>
  <si>
    <t>79631660088</t>
  </si>
  <si>
    <t>Зольское ЭО, с Малка, ул Кокова З.Т., д. 9</t>
  </si>
  <si>
    <t>703040006201</t>
  </si>
  <si>
    <t>79034975034</t>
  </si>
  <si>
    <t>Зольское ЭО, с Малка, ул Ципинова Х.К., д. 27</t>
  </si>
  <si>
    <t>703040004968</t>
  </si>
  <si>
    <t>79682117007</t>
  </si>
  <si>
    <t>Зольское ЭО, с Малка, ул Ципинова Х.К., д. 13</t>
  </si>
  <si>
    <t>703040009081</t>
  </si>
  <si>
    <t>79889207155</t>
  </si>
  <si>
    <t>Зольское ЭО, с Малка, ул Полевая, д. 88</t>
  </si>
  <si>
    <t>703040006197</t>
  </si>
  <si>
    <t>79054362427</t>
  </si>
  <si>
    <t>Зольское ЭО, с Малка, ул Ленина, д. 18</t>
  </si>
  <si>
    <t>703040004651</t>
  </si>
  <si>
    <t>Зольское ЭО, с Малка, ул Хапсирокова Н.Х., д. 17</t>
  </si>
  <si>
    <t>703040010622</t>
  </si>
  <si>
    <t>79287010748</t>
  </si>
  <si>
    <t>Зольское ЭО, с Малка, ул Предгорная, д. 8</t>
  </si>
  <si>
    <t>703040000131</t>
  </si>
  <si>
    <t>703040005113</t>
  </si>
  <si>
    <t>79034951711</t>
  </si>
  <si>
    <t>Зольское ЭО, с Малка, ул Пшукова У.М., д. 7</t>
  </si>
  <si>
    <t>703040008653</t>
  </si>
  <si>
    <t>79034262555</t>
  </si>
  <si>
    <t>Зольское ЭО, с Малка, ул Шханукова Н.Г., д. 22</t>
  </si>
  <si>
    <t>703040010224</t>
  </si>
  <si>
    <t>79604235002</t>
  </si>
  <si>
    <t>Зольское ЭО, с Малка, ул Хуранова Г.А., д. 45 А</t>
  </si>
  <si>
    <t>703040005881</t>
  </si>
  <si>
    <t>79674160810</t>
  </si>
  <si>
    <t>Зольское ЭО, с Малка, ул Пшукова У.М., д. 5</t>
  </si>
  <si>
    <t>703040006432</t>
  </si>
  <si>
    <t>79674105001</t>
  </si>
  <si>
    <t>Зольское ЭО, с Малка, ул Ленина, д. 68</t>
  </si>
  <si>
    <t>703040010654</t>
  </si>
  <si>
    <t>79280778717</t>
  </si>
  <si>
    <t>Зольское ЭО, с Малка, ул Эльбрусская, д. 169</t>
  </si>
  <si>
    <t>703040008313</t>
  </si>
  <si>
    <t>79034250730</t>
  </si>
  <si>
    <t>Зольское ЭО, с Малка, ул Хуранова Г.А., д. 12 В</t>
  </si>
  <si>
    <t>703040005520</t>
  </si>
  <si>
    <t>79034961186</t>
  </si>
  <si>
    <t>Зольское ЭО, с Малка, ул Пшукова У.М., д. 2</t>
  </si>
  <si>
    <t>703040004833</t>
  </si>
  <si>
    <t>79604249970</t>
  </si>
  <si>
    <t>Зольское ЭО, с Малка, ул Ленина, д. 112</t>
  </si>
  <si>
    <t>703040005896</t>
  </si>
  <si>
    <t>79094879079</t>
  </si>
  <si>
    <t>Зольское ЭО, с Малка, ул Эльбрусская, д. 266</t>
  </si>
  <si>
    <t>703040004798</t>
  </si>
  <si>
    <t>79674170877</t>
  </si>
  <si>
    <t>703040006159</t>
  </si>
  <si>
    <t>79674242707</t>
  </si>
  <si>
    <t>Зольское ЭО, с Малка, ул Шаова Б.М., д. 21 А</t>
  </si>
  <si>
    <t>703040005261</t>
  </si>
  <si>
    <t>79627726879</t>
  </si>
  <si>
    <t>Зольское ЭО, с Камлюково, ул Набережная, д. 23</t>
  </si>
  <si>
    <t>703040004059</t>
  </si>
  <si>
    <t>79034250265</t>
  </si>
  <si>
    <t>Зольское ЭО, с Камлюково, ул Кирова, д. 109</t>
  </si>
  <si>
    <t>703040003753</t>
  </si>
  <si>
    <t>79626532933</t>
  </si>
  <si>
    <t>Зольское ЭО, с Камлюково, пер Братьев Махошевых, д. 3</t>
  </si>
  <si>
    <t>703040007432</t>
  </si>
  <si>
    <t>79631697032</t>
  </si>
  <si>
    <t>Зольское ЭО, с Камлюково, ул Калмыкова, д. 94</t>
  </si>
  <si>
    <t>703040004323</t>
  </si>
  <si>
    <t>79604264026</t>
  </si>
  <si>
    <t>Зольское ЭО, с Камлюково, ул Кирова, д. 23</t>
  </si>
  <si>
    <t>703040003944</t>
  </si>
  <si>
    <t>79631699844</t>
  </si>
  <si>
    <t>Зольское ЭО, с Камлюково, пер Кабардинский, д. 15</t>
  </si>
  <si>
    <t>703040005253</t>
  </si>
  <si>
    <t>79626499685</t>
  </si>
  <si>
    <t>Зольское ЭО, с Камлюково, ул Калмыкова, д. 120</t>
  </si>
  <si>
    <t>703040003943</t>
  </si>
  <si>
    <t>79640320549</t>
  </si>
  <si>
    <t>Зольское ЭО, с Камлюково, ул Кирова, д. 27</t>
  </si>
  <si>
    <t>703040005250</t>
  </si>
  <si>
    <t>79889259794</t>
  </si>
  <si>
    <t>Зольское ЭО, с Камлюково, ул Калмыкова, д. 122</t>
  </si>
  <si>
    <t>703040010606</t>
  </si>
  <si>
    <t>79604277148</t>
  </si>
  <si>
    <t>Зольское ЭО, с Малка, ул Предгорная, д. 3</t>
  </si>
  <si>
    <t>703040006926</t>
  </si>
  <si>
    <t>79604249856</t>
  </si>
  <si>
    <t>Зольское ЭО, с Малка, ул Татарканова Н.М., д. 17</t>
  </si>
  <si>
    <t>703040004615</t>
  </si>
  <si>
    <t>79674267240</t>
  </si>
  <si>
    <t>Зольское ЭО, с Малка, ул Хажнагоева К.М., д. 4</t>
  </si>
  <si>
    <t>703040005615</t>
  </si>
  <si>
    <t>79674236175</t>
  </si>
  <si>
    <t>Зольское ЭО, с Малка, ул Степная, д. 35</t>
  </si>
  <si>
    <t>703040000286</t>
  </si>
  <si>
    <t>79665022219</t>
  </si>
  <si>
    <t>Зольское ЭО, с Залукодес, ул Подгорная, д. 14</t>
  </si>
  <si>
    <t>703040000717</t>
  </si>
  <si>
    <t>79633941421</t>
  </si>
  <si>
    <t>Зольское ЭО, с Залукодес, ул Им Мусова, д. 6</t>
  </si>
  <si>
    <t>703040002309</t>
  </si>
  <si>
    <t>79887279390</t>
  </si>
  <si>
    <t>Зольское ЭО, с Зольское, ул Советская, д. 47</t>
  </si>
  <si>
    <t>703040002311</t>
  </si>
  <si>
    <t>Зольское ЭО, с Зольское, ул Советская, д. 113</t>
  </si>
  <si>
    <t>703040002339</t>
  </si>
  <si>
    <t>79604304410</t>
  </si>
  <si>
    <t>Зольское ЭО, с Зольское, ул Садовая, д. 26</t>
  </si>
  <si>
    <t>703040002689</t>
  </si>
  <si>
    <t>79640342828</t>
  </si>
  <si>
    <t>Зольское ЭО, с Зольское, ул Советская, д. 162</t>
  </si>
  <si>
    <t>703040002595</t>
  </si>
  <si>
    <t>79034937208</t>
  </si>
  <si>
    <t>Зольское ЭО, с Зольское, ул Советская, д. 97</t>
  </si>
  <si>
    <t>703040004714</t>
  </si>
  <si>
    <t>79889219785</t>
  </si>
  <si>
    <t>Зольское ЭО, с Псынадаха, ул Ленина, д. 131</t>
  </si>
  <si>
    <t>703040004918</t>
  </si>
  <si>
    <t>79054355996</t>
  </si>
  <si>
    <t>Зольское ЭО, с Псынадаха, ул Ленина, д. 106</t>
  </si>
  <si>
    <t>703040000505</t>
  </si>
  <si>
    <t>79034073706</t>
  </si>
  <si>
    <t>Зольское ЭО, с Белокаменское, ул Северная, д. 1, кв. 1</t>
  </si>
  <si>
    <t>703040000040</t>
  </si>
  <si>
    <t>79654999368</t>
  </si>
  <si>
    <t>Зольское ЭО, с Белокаменское, ул Молодежная, д. 5</t>
  </si>
  <si>
    <t>703040000491</t>
  </si>
  <si>
    <t>79604252374</t>
  </si>
  <si>
    <t>Зольское ЭО, с Белокаменское, ул Новая, д. 12</t>
  </si>
  <si>
    <t>703040010383</t>
  </si>
  <si>
    <t>79674280098</t>
  </si>
  <si>
    <t>Зольское ЭО, с Белокаменское, ул Крайняя, д. 13, кв. 1</t>
  </si>
  <si>
    <t>703040010893</t>
  </si>
  <si>
    <t>79604290370</t>
  </si>
  <si>
    <t>Зольское ЭО, с Батех, ул Первомайская, д. 41</t>
  </si>
  <si>
    <t>703040000469</t>
  </si>
  <si>
    <t>79640345346</t>
  </si>
  <si>
    <t>Зольское ЭО, с Белокаменское, ул Северная, д. 1, кв. 2</t>
  </si>
  <si>
    <t>703040000520</t>
  </si>
  <si>
    <t>79094889161</t>
  </si>
  <si>
    <t>Зольское ЭО, с Белокаменское, ул Северная, д. 3, кв. 2</t>
  </si>
  <si>
    <t>703040000251</t>
  </si>
  <si>
    <t>79604271903</t>
  </si>
  <si>
    <t>Зольское ЭО, с Белокаменское, ул Новая, д. 10, кв. 2</t>
  </si>
  <si>
    <t>703040000037</t>
  </si>
  <si>
    <t>79674226069</t>
  </si>
  <si>
    <t>Зольское ЭО, с Белокаменское, туп Надречный, д. 4</t>
  </si>
  <si>
    <t>703040000254</t>
  </si>
  <si>
    <t>79094913805</t>
  </si>
  <si>
    <t>Зольское ЭО, с Белокаменское, ул Молодежная, д. 12</t>
  </si>
  <si>
    <t>703040000264</t>
  </si>
  <si>
    <t>79654950159</t>
  </si>
  <si>
    <t>Зольское ЭО, с Белокаменское, ул Молодежная, д. 27</t>
  </si>
  <si>
    <t>703040000436</t>
  </si>
  <si>
    <t>79627401449</t>
  </si>
  <si>
    <t>Зольское ЭО, с Белокаменское, ул Молодежная, д. 40</t>
  </si>
  <si>
    <t>703040000455</t>
  </si>
  <si>
    <t>79632806505</t>
  </si>
  <si>
    <t>Зольское ЭО, с Белокаменское, ул Молодежная, д. 21</t>
  </si>
  <si>
    <t>703040010397</t>
  </si>
  <si>
    <t>79633901089</t>
  </si>
  <si>
    <t>Зольское ЭО, с Белокаменское, ул Крайняя, д. 13</t>
  </si>
  <si>
    <t>703040006259</t>
  </si>
  <si>
    <t>79626517128</t>
  </si>
  <si>
    <t>Зольское ЭО, с Псынадаха, ул Ленина, д. 26</t>
  </si>
  <si>
    <t>703040010128</t>
  </si>
  <si>
    <t>79611572704</t>
  </si>
  <si>
    <t>Зольское ЭО, с Светловодское, ул Октябрьская, д. 200</t>
  </si>
  <si>
    <t>703040009759</t>
  </si>
  <si>
    <t>79654997902</t>
  </si>
  <si>
    <t>Зольское ЭО, с Светловодское, ул Октябрьская, д. 162</t>
  </si>
  <si>
    <t>703040010926</t>
  </si>
  <si>
    <t>79889209972</t>
  </si>
  <si>
    <t>Зольское ЭО, с Светловодское, ул Полевая, д. 116</t>
  </si>
  <si>
    <t>703040009638</t>
  </si>
  <si>
    <t>79640400151</t>
  </si>
  <si>
    <t>Зольское ЭО, с Совхозное, ул Заречная, д. 25</t>
  </si>
  <si>
    <t>703040009911</t>
  </si>
  <si>
    <t>79631662467</t>
  </si>
  <si>
    <t>Зольское ЭО, с Совхозное, ул Подгорная, д. 4</t>
  </si>
  <si>
    <t>703040004706</t>
  </si>
  <si>
    <t>79604298908</t>
  </si>
  <si>
    <t>Зольское ЭО, с Псынадаха, ул Ленина, д. 85</t>
  </si>
  <si>
    <t>703040006616</t>
  </si>
  <si>
    <t>79604247723</t>
  </si>
  <si>
    <t>Зольское ЭО, с Псынадаха, ул Ленина, д. 159</t>
  </si>
  <si>
    <t>703040011104</t>
  </si>
  <si>
    <t>79054364272</t>
  </si>
  <si>
    <t>Зольское ЭО, с Псынадаха, ул Степная, д. 147</t>
  </si>
  <si>
    <t>703040007509</t>
  </si>
  <si>
    <t>79604310929</t>
  </si>
  <si>
    <t>Зольское ЭО, с Шордаково, ул Молодежная, д. 47</t>
  </si>
  <si>
    <t>703040009864</t>
  </si>
  <si>
    <t>79328884887</t>
  </si>
  <si>
    <t>Зольское ЭО, с Шордаково, ул Школьная, д. 61</t>
  </si>
  <si>
    <t>703040010043</t>
  </si>
  <si>
    <t>79631695590</t>
  </si>
  <si>
    <t>Зольское ЭО, с Шордаково, ул Урожайная, д. 27</t>
  </si>
  <si>
    <t>703040010270</t>
  </si>
  <si>
    <t>79034976285</t>
  </si>
  <si>
    <t>703050005350</t>
  </si>
  <si>
    <t>79094880538</t>
  </si>
  <si>
    <t>Лескенское ЭО, с Ташлы-Тала, ул Лесная, д. 18</t>
  </si>
  <si>
    <t>703050005502</t>
  </si>
  <si>
    <t>79380791534</t>
  </si>
  <si>
    <t>Лескенское ЭО, с Ташлы-Тала, ул Ленина, д. 27</t>
  </si>
  <si>
    <t>703050005576</t>
  </si>
  <si>
    <t>79631688235</t>
  </si>
  <si>
    <t>Лескенское ЭО, с Ташлы-Тала, ул Лесная, д. 17</t>
  </si>
  <si>
    <t>703050005346</t>
  </si>
  <si>
    <t>79287084739</t>
  </si>
  <si>
    <t>Лескенское ЭО, с Ташлы-Тала, ул Ленина, д. 31</t>
  </si>
  <si>
    <t>703050005505</t>
  </si>
  <si>
    <t>79604222024</t>
  </si>
  <si>
    <t>Лескенское ЭО, с Ташлы-Тала, ул Надречная, д. 27</t>
  </si>
  <si>
    <t>703050005417</t>
  </si>
  <si>
    <t>79289145758</t>
  </si>
  <si>
    <t>Лескенское ЭО, с Ташлы-Тала, ул Лесная, д. 1 /б</t>
  </si>
  <si>
    <t>703050005597</t>
  </si>
  <si>
    <t>79280794122</t>
  </si>
  <si>
    <t>Лескенское ЭО, с Ташлы-Тала, ул Ленина, д. 74</t>
  </si>
  <si>
    <t>703050005327</t>
  </si>
  <si>
    <t>79286928388</t>
  </si>
  <si>
    <t>Лескенское ЭО, с Ташлы-Тала, ул Ленина, д. 81</t>
  </si>
  <si>
    <t>703050005352</t>
  </si>
  <si>
    <t>79286928604</t>
  </si>
  <si>
    <t>Лескенское ЭО, с Ташлы-Тала, ул Ленина, д. 85</t>
  </si>
  <si>
    <t>703050005340</t>
  </si>
  <si>
    <t>79280816308</t>
  </si>
  <si>
    <t>Лескенское ЭО, с Ташлы-Тала, ул Ленина, д. 58</t>
  </si>
  <si>
    <t>703050005501</t>
  </si>
  <si>
    <t>79298845175</t>
  </si>
  <si>
    <t>Лескенское ЭО, с Ташлы-Тала, ул Лесная, д. 1 а</t>
  </si>
  <si>
    <t>703050005495</t>
  </si>
  <si>
    <t>79287050561</t>
  </si>
  <si>
    <t>Лескенское ЭО, с Ташлы-Тала, ул Ленина, д. 95</t>
  </si>
  <si>
    <t>703050005593</t>
  </si>
  <si>
    <t>79280844821</t>
  </si>
  <si>
    <t>Лескенское ЭО, с Ташлы-Тала, ул Ленина, д. 75</t>
  </si>
  <si>
    <t>703050005504</t>
  </si>
  <si>
    <t>79674186902</t>
  </si>
  <si>
    <t>Лескенское ЭО, с Ташлы-Тала, ул Ленина, д. 1</t>
  </si>
  <si>
    <t>703050005415</t>
  </si>
  <si>
    <t>79286924674</t>
  </si>
  <si>
    <t>Лескенское ЭО, с Ташлы-Тала, ул Ленина, д. 2</t>
  </si>
  <si>
    <t>703050005347</t>
  </si>
  <si>
    <t>79287053260</t>
  </si>
  <si>
    <t>Лескенское ЭО, с Ташлы-Тала, ул Ленина, д. 39</t>
  </si>
  <si>
    <t>703050005660</t>
  </si>
  <si>
    <t>79626533344</t>
  </si>
  <si>
    <t>Лескенское ЭО, с Ташлы-Тала, ул Ленина, д. 36</t>
  </si>
  <si>
    <t>703050005594</t>
  </si>
  <si>
    <t>79280825314</t>
  </si>
  <si>
    <t>Лескенское ЭО, с Ташлы-Тала, ул Ленина, д. 73</t>
  </si>
  <si>
    <t>703050005336</t>
  </si>
  <si>
    <t>79280832028</t>
  </si>
  <si>
    <t>Лескенское ЭО, с Ташлы-Тала, ул Ленина, д. 93</t>
  </si>
  <si>
    <t>703050005517</t>
  </si>
  <si>
    <t>79287104094</t>
  </si>
  <si>
    <t>Лескенское ЭО, с Ташлы-Тала, ул Ленина, д. 64</t>
  </si>
  <si>
    <t>703050005414</t>
  </si>
  <si>
    <t>79287030354</t>
  </si>
  <si>
    <t>Лескенское ЭО, с Ташлы-Тала, ул Ленина, д. 29</t>
  </si>
  <si>
    <t>703050005663</t>
  </si>
  <si>
    <t>79280783242</t>
  </si>
  <si>
    <t>Лескенское ЭО, с Ташлы-Тала, ул Лесная, д. 23</t>
  </si>
  <si>
    <t>703050005584</t>
  </si>
  <si>
    <t>79287147165</t>
  </si>
  <si>
    <t>Лескенское ЭО, с Ташлы-Тала, ул Лесная, д. 27</t>
  </si>
  <si>
    <t>703050003399</t>
  </si>
  <si>
    <t>79034831468</t>
  </si>
  <si>
    <t>Лескенское ЭО, с Верхний Лескен, ул Ленина, д. 21</t>
  </si>
  <si>
    <t>703050003363</t>
  </si>
  <si>
    <t>79627470466</t>
  </si>
  <si>
    <t>Лескенское ЭО, с Верхний Лескен, ул Ленина, д. 11, кв. 3</t>
  </si>
  <si>
    <t>703050003365</t>
  </si>
  <si>
    <t>79188316683</t>
  </si>
  <si>
    <t>Лескенское ЭО, с Верхний Лескен, ул Ленина, д. 11, кв. 5</t>
  </si>
  <si>
    <t>703050003366</t>
  </si>
  <si>
    <t>79640316609</t>
  </si>
  <si>
    <t>Лескенское ЭО, с Верхний Лескен, ул Ленина, д. 14, кв. 3</t>
  </si>
  <si>
    <t>703050003354</t>
  </si>
  <si>
    <t>79631691158</t>
  </si>
  <si>
    <t>Лескенское ЭО, с Верхний Лескен, ул Ленина, д. 11, кв. 2</t>
  </si>
  <si>
    <t>703050006661</t>
  </si>
  <si>
    <t>79187092989</t>
  </si>
  <si>
    <t>Лескенское ЭО, с Верхний Лескен, ул Ленина, д. 17, кв. 8</t>
  </si>
  <si>
    <t>703040005396</t>
  </si>
  <si>
    <t>79631668140</t>
  </si>
  <si>
    <t>Зольское ЭО, с Кичмалка, ул им. Х.А.Гогуева, д. 20</t>
  </si>
  <si>
    <t>703040004405</t>
  </si>
  <si>
    <t>79889223646</t>
  </si>
  <si>
    <t>Зольское ЭО, с Кичмалка, ул Чкалова, д. 39</t>
  </si>
  <si>
    <t>703040010869</t>
  </si>
  <si>
    <t>79889360448</t>
  </si>
  <si>
    <t>Зольское ЭО, с Кичмалка, ул Чкалова, д. 50</t>
  </si>
  <si>
    <t>703040010608</t>
  </si>
  <si>
    <t>79094909067</t>
  </si>
  <si>
    <t>Зольское ЭО, с Кичмалка, ул Верхняя, д. 4</t>
  </si>
  <si>
    <t>703040004557</t>
  </si>
  <si>
    <t>79187909565</t>
  </si>
  <si>
    <t>Зольское ЭО, с Кичмалка, ул Мечиева, д. 13</t>
  </si>
  <si>
    <t>703040004530</t>
  </si>
  <si>
    <t>79631657550</t>
  </si>
  <si>
    <t>Зольское ЭО, с Кичмалка, ул Верхняя, д. 5</t>
  </si>
  <si>
    <t>703040004562</t>
  </si>
  <si>
    <t>79683318844</t>
  </si>
  <si>
    <t>Зольское ЭО, с Кичмалка, ул Школьная, д. 1</t>
  </si>
  <si>
    <t>703040005541</t>
  </si>
  <si>
    <t>79034915200</t>
  </si>
  <si>
    <t>Зольское ЭО, с Кичмалка, ул Школьная, д. 8</t>
  </si>
  <si>
    <t>703040004494</t>
  </si>
  <si>
    <t>79034265650</t>
  </si>
  <si>
    <t>Зольское ЭО, с Кичмалка, ул Чкалова, д. 19</t>
  </si>
  <si>
    <t>703040004556</t>
  </si>
  <si>
    <t>79889346098</t>
  </si>
  <si>
    <t>Зольское ЭО, с Кичмалка, ул Мечиева, д. 10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</si>
  <si>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</si>
  <si>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</si>
  <si>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</si>
  <si>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</si>
  <si>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</si>
  <si>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</si>
  <si>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703040005388</t>
  </si>
  <si>
    <t>79094911770</t>
  </si>
  <si>
    <t>Зольское ЭО, с Кичмалка, ул Чкалова, д. 24</t>
  </si>
  <si>
    <t>703040004534</t>
  </si>
  <si>
    <t>79633914090</t>
  </si>
  <si>
    <t>Зольское ЭО, с Кичмалка, ул Чкалова, д. 73, кв. 16</t>
  </si>
  <si>
    <t>703040009137</t>
  </si>
  <si>
    <t>79626526294</t>
  </si>
  <si>
    <t>Зольское ЭО, с Сармаково, ул Упорная, д. 10</t>
  </si>
  <si>
    <t>703040008255</t>
  </si>
  <si>
    <t>79674117940</t>
  </si>
  <si>
    <t>Зольское ЭО, с Сармаково, ул Махова Ч., д. 90</t>
  </si>
  <si>
    <t>703040007853</t>
  </si>
  <si>
    <t>79632800828</t>
  </si>
  <si>
    <t>Зольское ЭО, с Сармаково, ул Лесная, д. 11</t>
  </si>
  <si>
    <t>703040007436</t>
  </si>
  <si>
    <t>79632803786</t>
  </si>
  <si>
    <t>Зольское ЭО, с Хабаз, ул Ленина, д. 172</t>
  </si>
  <si>
    <t>703040004577</t>
  </si>
  <si>
    <t>79889209471</t>
  </si>
  <si>
    <t>Зольское ЭО, с Кичмалка, ул Чкалова, д. 89</t>
  </si>
  <si>
    <t>703130009076</t>
  </si>
  <si>
    <t>79064858676</t>
  </si>
  <si>
    <t>Майское ЭО, г Майский, ул Ленина, д. 38, кв. 76</t>
  </si>
  <si>
    <t>703040001995</t>
  </si>
  <si>
    <t>79654999954</t>
  </si>
  <si>
    <t>Зольское ЭО, п Залукокоаже, ул Ногмова, д. 24</t>
  </si>
  <si>
    <t>703040000973</t>
  </si>
  <si>
    <t>79280071127</t>
  </si>
  <si>
    <t>Зольское ЭО, п Залукокоаже, ул Калмыкова, д. 23</t>
  </si>
  <si>
    <t>703040001062</t>
  </si>
  <si>
    <t>79626502525</t>
  </si>
  <si>
    <t>Зольское ЭО, п Залукокоаже, ул Комсомольская, д. 24</t>
  </si>
  <si>
    <t>703040010374</t>
  </si>
  <si>
    <t>79654980885</t>
  </si>
  <si>
    <t>Зольское ЭО, п Залукокоаже, ул Степная, д. 2</t>
  </si>
  <si>
    <t>703040010624</t>
  </si>
  <si>
    <t>79604313927</t>
  </si>
  <si>
    <t>Зольское ЭО, п Залукокоаже, ул Почтовая, д. 3</t>
  </si>
  <si>
    <t>703040000848</t>
  </si>
  <si>
    <t>79674252201</t>
  </si>
  <si>
    <t>Зольское ЭО, п Залукокоаже, ул Победы, д. 10</t>
  </si>
  <si>
    <t>703040001093</t>
  </si>
  <si>
    <t>79632817101</t>
  </si>
  <si>
    <t>Зольское ЭО, п Залукокоаже, ул Пятигорская, д. 9</t>
  </si>
  <si>
    <t>703040001374</t>
  </si>
  <si>
    <t>79054372934</t>
  </si>
  <si>
    <t>Зольское ЭО, п Залукокоаже, ул Урожайная, д. 2</t>
  </si>
  <si>
    <t>703040001861</t>
  </si>
  <si>
    <t>79389140242</t>
  </si>
  <si>
    <t>Зольское ЭО, п Залукокоаже, ул 40 лет Победы, д. 65</t>
  </si>
  <si>
    <t>703040001984</t>
  </si>
  <si>
    <t>79633902277</t>
  </si>
  <si>
    <t>Зольское ЭО, п Залукокоаже, ул Полевая, д. 12</t>
  </si>
  <si>
    <t>703040002086</t>
  </si>
  <si>
    <t>79654995591</t>
  </si>
  <si>
    <t>Зольское ЭО, п Залукокоаже, ул Строителей, д. 4</t>
  </si>
  <si>
    <t>703040002473</t>
  </si>
  <si>
    <t>79631677728</t>
  </si>
  <si>
    <t>Зольское ЭО, п Залукокоаже, ул З.И.Хакирова, д. 18</t>
  </si>
  <si>
    <t>703040002514</t>
  </si>
  <si>
    <t>79389155949</t>
  </si>
  <si>
    <t>Зольское ЭО, п Залукокоаже, ул Ногмова, д. 190</t>
  </si>
  <si>
    <t>703040001991</t>
  </si>
  <si>
    <t>79094912671</t>
  </si>
  <si>
    <t>Зольское ЭО, п Залукокоаже, ул Промышленная, д. 3, кв. 25</t>
  </si>
  <si>
    <t>703070000807</t>
  </si>
  <si>
    <t>79280837343</t>
  </si>
  <si>
    <t>Прохладненское ЭО</t>
  </si>
  <si>
    <t>Прохладненское ЭО, с Алтуд, ул Первомайская, д. 126 /1</t>
  </si>
  <si>
    <t>703070000926</t>
  </si>
  <si>
    <t>79287206093</t>
  </si>
  <si>
    <t>Прохладненское ЭО, с Алтуд, ул Хавпачева, д.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</si>
</sst>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010877_&#1054;&#1090;&#1095;&#1077;&#1090;%20&#1087;&#1086;%20&#1086;&#1090;&#1087;&#1088;&#1072;&#1074;&#1083;&#1077;&#1085;&#1085;&#1099;&#1084;%20&#1089;&#1086;&#1086;&#1073;&#1097;&#1077;&#1085;&#1080;&#1103;&#1084;%20&#1056;&#1050;_30-04-26_14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79996380428</v>
          </cell>
          <cell r="E9" t="str">
            <v>2026-06-01 8190.41</v>
          </cell>
          <cell r="F9" t="str">
            <v>2026-04-30</v>
          </cell>
          <cell r="G9" t="str">
            <v>11:03:02</v>
          </cell>
          <cell r="H9" t="str">
            <v>2026-04-30</v>
          </cell>
          <cell r="I9" t="str">
            <v>11:03:03</v>
          </cell>
          <cell r="J9" t="str">
            <v>ROSSETI_KBR</v>
          </cell>
          <cell r="K9" t="str">
            <v>Долг за э/э 8190.41 руб. Отключение с 2026-06-01.</v>
          </cell>
          <cell r="L9" t="str">
            <v>доставлено</v>
          </cell>
        </row>
        <row r="10">
          <cell r="C10" t="str">
            <v>79674139199</v>
          </cell>
          <cell r="E10" t="str">
            <v>2026-06-01 5845.2</v>
          </cell>
          <cell r="F10" t="str">
            <v>2026-04-30</v>
          </cell>
          <cell r="G10" t="str">
            <v>11:03:03</v>
          </cell>
          <cell r="H10" t="str">
            <v>2026-04-30</v>
          </cell>
          <cell r="I10" t="str">
            <v>11:03:03</v>
          </cell>
          <cell r="J10" t="str">
            <v>ROSSETI_KBR</v>
          </cell>
          <cell r="K10" t="str">
            <v>Долг за э/э 5845.2 руб. Отключение с 2026-06-01.</v>
          </cell>
          <cell r="L10" t="str">
            <v>не доставлено</v>
          </cell>
        </row>
        <row r="11">
          <cell r="C11" t="str">
            <v>79380804278</v>
          </cell>
          <cell r="E11" t="str">
            <v>2026-06-01 6986.5</v>
          </cell>
          <cell r="F11" t="str">
            <v>2026-04-30</v>
          </cell>
          <cell r="G11" t="str">
            <v>11:03:04</v>
          </cell>
          <cell r="H11" t="str">
            <v>2026-04-30</v>
          </cell>
          <cell r="I11" t="str">
            <v>11:03:04</v>
          </cell>
          <cell r="J11" t="str">
            <v>ROSSETI_KBR</v>
          </cell>
          <cell r="K11" t="str">
            <v>Долг за э/э 6986.5 руб. Отключение с 2026-06-01.</v>
          </cell>
          <cell r="L11" t="str">
            <v>не доставлено</v>
          </cell>
        </row>
        <row r="12">
          <cell r="C12" t="str">
            <v>79380380830</v>
          </cell>
          <cell r="E12" t="str">
            <v>2026-06-01 7150.19</v>
          </cell>
          <cell r="F12" t="str">
            <v>2026-04-30</v>
          </cell>
          <cell r="G12" t="str">
            <v>11:03:04</v>
          </cell>
          <cell r="H12" t="str">
            <v>2026-04-30</v>
          </cell>
          <cell r="I12" t="str">
            <v>11:03:05</v>
          </cell>
          <cell r="J12" t="str">
            <v>ROSSETI_KBR</v>
          </cell>
          <cell r="K12" t="str">
            <v>Долг за э/э 7150.19 руб. Отключение с 2026-06-01.</v>
          </cell>
          <cell r="L12" t="str">
            <v>не доставлено</v>
          </cell>
        </row>
        <row r="13">
          <cell r="C13" t="str">
            <v>79287237000</v>
          </cell>
          <cell r="E13" t="str">
            <v>2026-06-01 8220</v>
          </cell>
          <cell r="F13" t="str">
            <v>2026-04-30</v>
          </cell>
          <cell r="G13" t="str">
            <v>11:03:04</v>
          </cell>
          <cell r="H13" t="str">
            <v>2026-04-30</v>
          </cell>
          <cell r="I13" t="str">
            <v>11:03:05</v>
          </cell>
          <cell r="J13" t="str">
            <v>ROSSETI_KBR</v>
          </cell>
          <cell r="K13" t="str">
            <v>Долг за э/э 8220 руб. Отключение с 2026-06-01.</v>
          </cell>
          <cell r="L13" t="str">
            <v>доставлено</v>
          </cell>
        </row>
        <row r="14">
          <cell r="C14" t="str">
            <v>79298851720</v>
          </cell>
          <cell r="E14" t="str">
            <v>2026-06-01 3649.98</v>
          </cell>
          <cell r="F14" t="str">
            <v>2026-04-30</v>
          </cell>
          <cell r="G14" t="str">
            <v>11:03:04</v>
          </cell>
          <cell r="H14" t="str">
            <v>2026-04-30</v>
          </cell>
          <cell r="I14" t="str">
            <v>11:03:06</v>
          </cell>
          <cell r="J14" t="str">
            <v>ROSSETI_KBR</v>
          </cell>
          <cell r="K14" t="str">
            <v>Долг за э/э 3649.98 руб. Отключение с 2026-06-01.</v>
          </cell>
          <cell r="L14" t="str">
            <v>доставлено</v>
          </cell>
        </row>
        <row r="15">
          <cell r="C15" t="str">
            <v>79889309219</v>
          </cell>
          <cell r="E15" t="str">
            <v>2026-06-01 1179.22</v>
          </cell>
          <cell r="F15" t="str">
            <v>2026-04-30</v>
          </cell>
          <cell r="G15" t="str">
            <v>11:03:04</v>
          </cell>
          <cell r="H15" t="str">
            <v>2026-04-30</v>
          </cell>
          <cell r="I15" t="str">
            <v>11:03:06</v>
          </cell>
          <cell r="J15" t="str">
            <v>ROSSETI_KBR</v>
          </cell>
          <cell r="K15" t="str">
            <v>Долг за э/э 1179.22 руб. Отключение с 2026-06-01.</v>
          </cell>
          <cell r="L15" t="str">
            <v>не доставлено</v>
          </cell>
        </row>
        <row r="16">
          <cell r="C16" t="str">
            <v>79889335342</v>
          </cell>
          <cell r="E16" t="str">
            <v>2026-06-01 2291.15</v>
          </cell>
          <cell r="F16" t="str">
            <v>2026-04-30</v>
          </cell>
          <cell r="G16" t="str">
            <v>11:03:04</v>
          </cell>
          <cell r="H16" t="str">
            <v>2026-04-30</v>
          </cell>
          <cell r="I16" t="str">
            <v>11:03:07</v>
          </cell>
          <cell r="J16" t="str">
            <v>ROSSETI_KBR</v>
          </cell>
          <cell r="K16" t="str">
            <v>Долг за э/э 2291.15 руб. Отключение с 2026-06-01.</v>
          </cell>
          <cell r="L16" t="str">
            <v>не доставлено</v>
          </cell>
        </row>
        <row r="17">
          <cell r="C17" t="str">
            <v>79889209972</v>
          </cell>
          <cell r="E17" t="str">
            <v>2026-06-01 3961.68</v>
          </cell>
          <cell r="F17" t="str">
            <v>2026-04-30</v>
          </cell>
          <cell r="G17" t="str">
            <v>11:03:04</v>
          </cell>
          <cell r="H17" t="str">
            <v>2026-04-30</v>
          </cell>
          <cell r="I17" t="str">
            <v>11:03:07</v>
          </cell>
          <cell r="J17" t="str">
            <v>ROSSETI_KBR</v>
          </cell>
          <cell r="K17" t="str">
            <v>Долг за э/э 3961.68 руб. Отключение с 2026-06-01.</v>
          </cell>
          <cell r="L17" t="str">
            <v>доставлено</v>
          </cell>
        </row>
        <row r="18">
          <cell r="C18" t="str">
            <v>79389155949</v>
          </cell>
          <cell r="E18" t="str">
            <v>2026-06-01 2864.97</v>
          </cell>
          <cell r="F18" t="str">
            <v>2026-04-30</v>
          </cell>
          <cell r="G18" t="str">
            <v>11:03:04</v>
          </cell>
          <cell r="H18" t="str">
            <v>2026-04-30</v>
          </cell>
          <cell r="I18" t="str">
            <v>11:03:07</v>
          </cell>
          <cell r="J18" t="str">
            <v>ROSSETI_KBR</v>
          </cell>
          <cell r="K18" t="str">
            <v>Долг за э/э 2864.97 руб. Отключение с 2026-06-01.</v>
          </cell>
          <cell r="L18" t="str">
            <v>доставлено</v>
          </cell>
        </row>
        <row r="19">
          <cell r="C19" t="str">
            <v>79889259794</v>
          </cell>
          <cell r="E19" t="str">
            <v>2026-06-01 2066.31</v>
          </cell>
          <cell r="F19" t="str">
            <v>2026-04-30</v>
          </cell>
          <cell r="G19" t="str">
            <v>11:03:04</v>
          </cell>
          <cell r="H19" t="str">
            <v>2026-04-30</v>
          </cell>
          <cell r="I19" t="str">
            <v>11:03:08</v>
          </cell>
          <cell r="J19" t="str">
            <v>ROSSETI_KBR</v>
          </cell>
          <cell r="K19" t="str">
            <v>Долг за э/э 2066.31 руб. Отключение с 2026-06-01.</v>
          </cell>
          <cell r="L19" t="str">
            <v>доставлено</v>
          </cell>
        </row>
        <row r="20">
          <cell r="C20" t="str">
            <v>79674189932</v>
          </cell>
          <cell r="E20" t="str">
            <v>2026-06-01 1557.69</v>
          </cell>
          <cell r="F20" t="str">
            <v>2026-04-30</v>
          </cell>
          <cell r="G20" t="str">
            <v>11:03:04</v>
          </cell>
          <cell r="H20" t="str">
            <v>2026-04-30</v>
          </cell>
          <cell r="I20" t="str">
            <v>11:03:08</v>
          </cell>
          <cell r="J20" t="str">
            <v>ROSSETI_KBR</v>
          </cell>
          <cell r="K20" t="str">
            <v>Долг за э/э 1557.69 руб. Отключение с 2026-06-01.</v>
          </cell>
          <cell r="L20" t="str">
            <v>доставлено</v>
          </cell>
        </row>
        <row r="21">
          <cell r="C21" t="str">
            <v>79889219785</v>
          </cell>
          <cell r="E21" t="str">
            <v>2026-06-01 3354.24</v>
          </cell>
          <cell r="F21" t="str">
            <v>2026-04-30</v>
          </cell>
          <cell r="G21" t="str">
            <v>11:03:04</v>
          </cell>
          <cell r="H21" t="str">
            <v>2026-04-30</v>
          </cell>
          <cell r="I21" t="str">
            <v>11:03:08</v>
          </cell>
          <cell r="J21" t="str">
            <v>ROSSETI_KBR</v>
          </cell>
          <cell r="K21" t="str">
            <v>Долг за э/э 3354.24 руб. Отключение с 2026-06-01.</v>
          </cell>
          <cell r="L21" t="str">
            <v>доставлено</v>
          </cell>
        </row>
        <row r="22">
          <cell r="C22" t="str">
            <v>79899137145</v>
          </cell>
          <cell r="E22" t="str">
            <v>2026-06-01 2556.42</v>
          </cell>
          <cell r="F22" t="str">
            <v>2026-04-30</v>
          </cell>
          <cell r="G22" t="str">
            <v>11:03:04</v>
          </cell>
          <cell r="H22" t="str">
            <v>2026-04-30</v>
          </cell>
          <cell r="I22" t="str">
            <v>11:03:08</v>
          </cell>
          <cell r="J22" t="str">
            <v>ROSSETI_KBR</v>
          </cell>
          <cell r="K22" t="str">
            <v>Долг за э/э 2556.42 руб. Отключение с 2026-06-01.</v>
          </cell>
          <cell r="L22" t="str">
            <v>доставлено</v>
          </cell>
        </row>
        <row r="23">
          <cell r="C23" t="str">
            <v>79887251990</v>
          </cell>
          <cell r="E23" t="str">
            <v>2026-06-01 8890.72</v>
          </cell>
          <cell r="F23" t="str">
            <v>2026-04-30</v>
          </cell>
          <cell r="G23" t="str">
            <v>11:03:04</v>
          </cell>
          <cell r="H23" t="str">
            <v>2026-04-30</v>
          </cell>
          <cell r="I23" t="str">
            <v>11:03:08</v>
          </cell>
          <cell r="J23" t="str">
            <v>ROSSETI_KBR</v>
          </cell>
          <cell r="K23" t="str">
            <v>Долг за э/э 8890.72 руб. Отключение с 2026-06-01.</v>
          </cell>
          <cell r="L23" t="str">
            <v>доставлено</v>
          </cell>
        </row>
        <row r="24">
          <cell r="C24" t="str">
            <v>79654950159</v>
          </cell>
          <cell r="E24" t="str">
            <v>2026-06-01 2042.67</v>
          </cell>
          <cell r="F24" t="str">
            <v>2026-04-30</v>
          </cell>
          <cell r="G24" t="str">
            <v>11:03:04</v>
          </cell>
          <cell r="H24" t="str">
            <v>2026-04-30</v>
          </cell>
          <cell r="I24" t="str">
            <v>11:03:09</v>
          </cell>
          <cell r="J24" t="str">
            <v>ROSSETI_KBR</v>
          </cell>
          <cell r="K24" t="str">
            <v>Долг за э/э 2042.67 руб. Отключение с 2026-06-01.</v>
          </cell>
          <cell r="L24" t="str">
            <v>доставлено</v>
          </cell>
        </row>
        <row r="25">
          <cell r="C25" t="str">
            <v>79674110966</v>
          </cell>
          <cell r="E25" t="str">
            <v>2026-06-01 5275.96</v>
          </cell>
          <cell r="F25" t="str">
            <v>2026-04-30</v>
          </cell>
          <cell r="G25" t="str">
            <v>11:03:04</v>
          </cell>
          <cell r="H25" t="str">
            <v>2026-04-30</v>
          </cell>
          <cell r="I25" t="str">
            <v>11:03:09</v>
          </cell>
          <cell r="J25" t="str">
            <v>ROSSETI_KBR</v>
          </cell>
          <cell r="K25" t="str">
            <v>Долг за э/э 5275.96 руб. Отключение с 2026-06-01.</v>
          </cell>
          <cell r="L25" t="str">
            <v>доставлено</v>
          </cell>
        </row>
        <row r="26">
          <cell r="C26" t="str">
            <v>79889326038</v>
          </cell>
          <cell r="E26" t="str">
            <v>2026-06-01 2729.04</v>
          </cell>
          <cell r="F26" t="str">
            <v>2026-04-30</v>
          </cell>
          <cell r="G26" t="str">
            <v>11:03:04</v>
          </cell>
          <cell r="H26" t="str">
            <v>2026-04-30</v>
          </cell>
          <cell r="I26" t="str">
            <v>11:03:09</v>
          </cell>
          <cell r="J26" t="str">
            <v>ROSSETI_KBR</v>
          </cell>
          <cell r="K26" t="str">
            <v>Долг за э/э 2729.04 руб. Отключение с 2026-06-01.</v>
          </cell>
          <cell r="L26" t="str">
            <v>доставлено</v>
          </cell>
        </row>
        <row r="27">
          <cell r="C27" t="str">
            <v>79640417866</v>
          </cell>
          <cell r="E27" t="str">
            <v>2026-06-01 2814.86</v>
          </cell>
          <cell r="F27" t="str">
            <v>2026-04-30</v>
          </cell>
          <cell r="G27" t="str">
            <v>11:03:04</v>
          </cell>
          <cell r="H27" t="str">
            <v>2026-04-30</v>
          </cell>
          <cell r="I27" t="str">
            <v>11:03:09</v>
          </cell>
          <cell r="J27" t="str">
            <v>ROSSETI_KBR</v>
          </cell>
          <cell r="K27" t="str">
            <v>Долг за э/э 2814.86 руб. Отключение с 2026-06-01.</v>
          </cell>
          <cell r="L27" t="str">
            <v>доставлено</v>
          </cell>
        </row>
        <row r="28">
          <cell r="C28" t="str">
            <v>79664444710</v>
          </cell>
          <cell r="E28" t="str">
            <v>2026-06-01 2176.24</v>
          </cell>
          <cell r="F28" t="str">
            <v>2026-04-30</v>
          </cell>
          <cell r="G28" t="str">
            <v>11:03:04</v>
          </cell>
          <cell r="H28" t="str">
            <v>2026-04-30</v>
          </cell>
          <cell r="I28" t="str">
            <v>11:03:09</v>
          </cell>
          <cell r="J28" t="str">
            <v>ROSSETI_KBR</v>
          </cell>
          <cell r="K28" t="str">
            <v>Долг за э/э 2176.24 руб. Отключение с 2026-06-01.</v>
          </cell>
          <cell r="L28" t="str">
            <v>доставлено</v>
          </cell>
        </row>
        <row r="29">
          <cell r="C29" t="str">
            <v>79674252201</v>
          </cell>
          <cell r="E29" t="str">
            <v>2026-06-01 2231.7</v>
          </cell>
          <cell r="F29" t="str">
            <v>2026-04-30</v>
          </cell>
          <cell r="G29" t="str">
            <v>11:03:04</v>
          </cell>
          <cell r="H29" t="str">
            <v>2026-04-30</v>
          </cell>
          <cell r="I29" t="str">
            <v>11:03:09</v>
          </cell>
          <cell r="J29" t="str">
            <v>ROSSETI_KBR</v>
          </cell>
          <cell r="K29" t="str">
            <v>Долг за э/э 2231.7 руб. Отключение с 2026-06-01.</v>
          </cell>
          <cell r="L29" t="str">
            <v>доставлено</v>
          </cell>
        </row>
        <row r="30">
          <cell r="C30" t="str">
            <v>79654980885</v>
          </cell>
          <cell r="E30" t="str">
            <v>2026-06-01 2498</v>
          </cell>
          <cell r="F30" t="str">
            <v>2026-04-30</v>
          </cell>
          <cell r="G30" t="str">
            <v>11:03:04</v>
          </cell>
          <cell r="H30" t="str">
            <v>2026-04-30</v>
          </cell>
          <cell r="I30" t="str">
            <v>11:03:09</v>
          </cell>
          <cell r="J30" t="str">
            <v>ROSSETI_KBR</v>
          </cell>
          <cell r="K30" t="str">
            <v>Долг за э/э 2498 руб. Отключение с 2026-06-01.</v>
          </cell>
          <cell r="L30" t="str">
            <v>доставлено</v>
          </cell>
        </row>
        <row r="31">
          <cell r="C31" t="str">
            <v>79683318844</v>
          </cell>
          <cell r="E31" t="str">
            <v>2026-06-01 2229.66</v>
          </cell>
          <cell r="F31" t="str">
            <v>2026-04-30</v>
          </cell>
          <cell r="G31" t="str">
            <v>11:03:04</v>
          </cell>
          <cell r="H31" t="str">
            <v>2026-04-30</v>
          </cell>
          <cell r="I31" t="str">
            <v>11:03:10</v>
          </cell>
          <cell r="J31" t="str">
            <v>ROSSETI_KBR</v>
          </cell>
          <cell r="K31" t="str">
            <v>Долг за э/э 2229.66 руб. Отключение с 2026-06-01.</v>
          </cell>
          <cell r="L31" t="str">
            <v>доставлено</v>
          </cell>
        </row>
        <row r="32">
          <cell r="C32" t="str">
            <v>79682117007</v>
          </cell>
          <cell r="E32" t="str">
            <v>2026-06-01 2512.17</v>
          </cell>
          <cell r="F32" t="str">
            <v>2026-04-30</v>
          </cell>
          <cell r="G32" t="str">
            <v>11:03:04</v>
          </cell>
          <cell r="H32" t="str">
            <v>2026-04-30</v>
          </cell>
          <cell r="I32" t="str">
            <v>11:03:10</v>
          </cell>
          <cell r="J32" t="str">
            <v>ROSSETI_KBR</v>
          </cell>
          <cell r="K32" t="str">
            <v>Долг за э/э 2512.17 руб. Отключение с 2026-06-01.</v>
          </cell>
          <cell r="L32" t="str">
            <v>доставлено</v>
          </cell>
        </row>
        <row r="33">
          <cell r="C33" t="str">
            <v>79654999368</v>
          </cell>
          <cell r="E33" t="str">
            <v>2026-06-01 2600.25</v>
          </cell>
          <cell r="F33" t="str">
            <v>2026-04-30</v>
          </cell>
          <cell r="G33" t="str">
            <v>11:03:04</v>
          </cell>
          <cell r="H33" t="str">
            <v>2026-04-30</v>
          </cell>
          <cell r="I33" t="str">
            <v>11:03:10</v>
          </cell>
          <cell r="J33" t="str">
            <v>ROSSETI_KBR</v>
          </cell>
          <cell r="K33" t="str">
            <v>Долг за э/э 2600.25 руб. Отключение с 2026-06-01.</v>
          </cell>
          <cell r="L33" t="str">
            <v>доставлено</v>
          </cell>
        </row>
        <row r="34">
          <cell r="C34" t="str">
            <v>79674128792</v>
          </cell>
          <cell r="E34" t="str">
            <v>2026-06-01 2371.24</v>
          </cell>
          <cell r="F34" t="str">
            <v>2026-04-30</v>
          </cell>
          <cell r="G34" t="str">
            <v>11:03:04</v>
          </cell>
          <cell r="H34" t="str">
            <v>2026-04-30</v>
          </cell>
          <cell r="I34" t="str">
            <v>11:03:10</v>
          </cell>
          <cell r="J34" t="str">
            <v>ROSSETI_KBR</v>
          </cell>
          <cell r="K34" t="str">
            <v>Долг за э/э 2371.24 руб. Отключение с 2026-06-01.</v>
          </cell>
          <cell r="L34" t="str">
            <v>доставлено</v>
          </cell>
        </row>
        <row r="35">
          <cell r="C35" t="str">
            <v>79665022219</v>
          </cell>
          <cell r="E35" t="str">
            <v>2026-06-01 2202.77</v>
          </cell>
          <cell r="F35" t="str">
            <v>2026-04-30</v>
          </cell>
          <cell r="G35" t="str">
            <v>11:03:04</v>
          </cell>
          <cell r="H35" t="str">
            <v>2026-04-30</v>
          </cell>
          <cell r="I35" t="str">
            <v>11:03:10</v>
          </cell>
          <cell r="J35" t="str">
            <v>ROSSETI_KBR</v>
          </cell>
          <cell r="K35" t="str">
            <v>Долг за э/э 2202.77 руб. Отключение с 2026-06-01.</v>
          </cell>
          <cell r="L35" t="str">
            <v>доставлено</v>
          </cell>
        </row>
        <row r="36">
          <cell r="C36" t="str">
            <v>79654999954</v>
          </cell>
          <cell r="E36" t="str">
            <v>2026-06-01 4792.33</v>
          </cell>
          <cell r="F36" t="str">
            <v>2026-04-30</v>
          </cell>
          <cell r="G36" t="str">
            <v>11:03:04</v>
          </cell>
          <cell r="H36" t="str">
            <v>2026-04-30</v>
          </cell>
          <cell r="I36" t="str">
            <v>11:03:13</v>
          </cell>
          <cell r="J36" t="str">
            <v>ROSSETI_KBR</v>
          </cell>
          <cell r="K36" t="str">
            <v>Долг за э/э 4792.33 руб. Отключение с 2026-06-01.</v>
          </cell>
          <cell r="L36" t="str">
            <v>доставлено</v>
          </cell>
        </row>
        <row r="37">
          <cell r="C37" t="str">
            <v>79674187603</v>
          </cell>
          <cell r="E37" t="str">
            <v>2026-06-01 2326.26</v>
          </cell>
          <cell r="F37" t="str">
            <v>2026-04-30</v>
          </cell>
          <cell r="G37" t="str">
            <v>11:03:04</v>
          </cell>
          <cell r="H37" t="str">
            <v>2026-04-30</v>
          </cell>
          <cell r="I37" t="str">
            <v>11:03:20</v>
          </cell>
          <cell r="J37" t="str">
            <v>ROSSETI_KBR</v>
          </cell>
          <cell r="K37" t="str">
            <v>Долг за э/э 2326.26 руб. Отключение с 2026-06-01.</v>
          </cell>
          <cell r="L37" t="str">
            <v>доставлено</v>
          </cell>
        </row>
        <row r="38">
          <cell r="C38" t="str">
            <v>79654991042</v>
          </cell>
          <cell r="E38" t="str">
            <v>2026-06-01 1720.86</v>
          </cell>
          <cell r="F38" t="str">
            <v>2026-04-30</v>
          </cell>
          <cell r="G38" t="str">
            <v>11:03:04</v>
          </cell>
          <cell r="H38" t="str">
            <v>2026-04-30</v>
          </cell>
          <cell r="I38" t="str">
            <v>11:03:21</v>
          </cell>
          <cell r="J38" t="str">
            <v>ROSSETI_KBR</v>
          </cell>
          <cell r="K38" t="str">
            <v>Долг за э/э 1720.86 руб. Отключение с 2026-06-01.</v>
          </cell>
          <cell r="L38" t="str">
            <v>доставлено</v>
          </cell>
        </row>
        <row r="39">
          <cell r="C39" t="str">
            <v>79674236175</v>
          </cell>
          <cell r="E39" t="str">
            <v>2026-06-01 3361.98</v>
          </cell>
          <cell r="F39" t="str">
            <v>2026-04-30</v>
          </cell>
          <cell r="G39" t="str">
            <v>11:03:04</v>
          </cell>
          <cell r="H39" t="str">
            <v>2026-04-30</v>
          </cell>
          <cell r="I39" t="str">
            <v>11:03:21</v>
          </cell>
          <cell r="J39" t="str">
            <v>ROSSETI_KBR</v>
          </cell>
          <cell r="K39" t="str">
            <v>Долг за э/э 3361.98 руб. Отключение с 2026-06-01.</v>
          </cell>
          <cell r="L39" t="str">
            <v>доставлено</v>
          </cell>
        </row>
        <row r="40">
          <cell r="C40" t="str">
            <v>79674211757</v>
          </cell>
          <cell r="E40" t="str">
            <v>2026-06-01 3375.05</v>
          </cell>
          <cell r="F40" t="str">
            <v>2026-04-30</v>
          </cell>
          <cell r="G40" t="str">
            <v>11:03:04</v>
          </cell>
          <cell r="H40" t="str">
            <v>2026-04-30</v>
          </cell>
          <cell r="I40" t="str">
            <v>11:03:22</v>
          </cell>
          <cell r="J40" t="str">
            <v>ROSSETI_KBR</v>
          </cell>
          <cell r="K40" t="str">
            <v>Долг за э/э 3375.05 руб. Отключение с 2026-06-01.</v>
          </cell>
          <cell r="L40" t="str">
            <v>доставлено</v>
          </cell>
        </row>
        <row r="41">
          <cell r="C41" t="str">
            <v>79889373639</v>
          </cell>
          <cell r="E41" t="str">
            <v>2026-06-01 1422.44</v>
          </cell>
          <cell r="F41" t="str">
            <v>2026-04-30</v>
          </cell>
          <cell r="G41" t="str">
            <v>11:03:04</v>
          </cell>
          <cell r="H41" t="str">
            <v>2026-04-30</v>
          </cell>
          <cell r="I41" t="str">
            <v>11:03:24</v>
          </cell>
          <cell r="J41" t="str">
            <v>ROSSETI_KBR</v>
          </cell>
          <cell r="K41" t="str">
            <v>Долг за э/э 1422.44 руб. Отключение с 2026-06-01.</v>
          </cell>
          <cell r="L41" t="str">
            <v>доставлено</v>
          </cell>
        </row>
        <row r="42">
          <cell r="C42" t="str">
            <v>79289145758</v>
          </cell>
          <cell r="E42" t="str">
            <v>2026-06-01 2901.66</v>
          </cell>
          <cell r="F42" t="str">
            <v>2026-04-30</v>
          </cell>
          <cell r="G42" t="str">
            <v>11:03:04</v>
          </cell>
          <cell r="H42" t="str">
            <v>2026-04-30</v>
          </cell>
          <cell r="I42" t="str">
            <v>11:03:46</v>
          </cell>
          <cell r="J42" t="str">
            <v>ROSSETI_KBR</v>
          </cell>
          <cell r="K42" t="str">
            <v>Долг за э/э 2901.66 руб. Отключение с 2026-06-01.</v>
          </cell>
          <cell r="L42" t="str">
            <v>доставлено</v>
          </cell>
        </row>
        <row r="43">
          <cell r="C43" t="str">
            <v>79674297933</v>
          </cell>
          <cell r="E43" t="str">
            <v>2026-06-01 4162.02</v>
          </cell>
          <cell r="F43" t="str">
            <v>2026-04-30</v>
          </cell>
          <cell r="G43" t="str">
            <v>11:03:04</v>
          </cell>
          <cell r="H43" t="str">
            <v>2026-04-30</v>
          </cell>
          <cell r="I43" t="str">
            <v>11:04:45</v>
          </cell>
          <cell r="J43" t="str">
            <v>ROSSETI_KBR</v>
          </cell>
          <cell r="K43" t="str">
            <v>Долг за э/э 4162.02 руб. Отключение с 2026-06-01.</v>
          </cell>
          <cell r="L43" t="str">
            <v>доставлено</v>
          </cell>
        </row>
        <row r="44">
          <cell r="C44" t="str">
            <v>79889312520</v>
          </cell>
          <cell r="E44" t="str">
            <v>2026-06-01 3149.3</v>
          </cell>
          <cell r="F44" t="str">
            <v>2026-04-30</v>
          </cell>
          <cell r="G44" t="str">
            <v>11:03:04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3149.3 руб. Отключение с 2026-06-01.</v>
          </cell>
          <cell r="L44" t="str">
            <v>отправлено</v>
          </cell>
        </row>
        <row r="45">
          <cell r="C45" t="str">
            <v>79674131691</v>
          </cell>
          <cell r="E45" t="str">
            <v>2026-06-01 1244.12</v>
          </cell>
          <cell r="F45" t="str">
            <v>2026-04-30</v>
          </cell>
          <cell r="G45" t="str">
            <v>11:03:04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1244.12 руб. Отключение с 2026-06-01.</v>
          </cell>
          <cell r="L45" t="str">
            <v>отправлено</v>
          </cell>
        </row>
        <row r="46">
          <cell r="C46" t="str">
            <v>79674257299</v>
          </cell>
          <cell r="E46" t="str">
            <v>2026-06-01 2090.71</v>
          </cell>
          <cell r="F46" t="str">
            <v>2026-04-30</v>
          </cell>
          <cell r="G46" t="str">
            <v>11:03:04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2090.71 руб. Отключение с 2026-06-01.</v>
          </cell>
          <cell r="L46" t="str">
            <v>отправлено</v>
          </cell>
        </row>
        <row r="47">
          <cell r="C47" t="str">
            <v>79674186902</v>
          </cell>
          <cell r="E47" t="str">
            <v>2026-06-01 3916.83</v>
          </cell>
          <cell r="F47" t="str">
            <v>2026-04-30</v>
          </cell>
          <cell r="G47" t="str">
            <v>11:03:04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3916.83 руб. Отключение с 2026-06-01.</v>
          </cell>
          <cell r="L47" t="str">
            <v>отправлено</v>
          </cell>
        </row>
        <row r="48">
          <cell r="C48" t="str">
            <v>79889209471</v>
          </cell>
          <cell r="E48" t="str">
            <v>2026-06-01 2387.91</v>
          </cell>
          <cell r="F48" t="str">
            <v>2026-04-30</v>
          </cell>
          <cell r="G48" t="str">
            <v>11:03:04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2387.91 руб. Отключение с 2026-06-01.</v>
          </cell>
          <cell r="L48" t="str">
            <v>отправлено</v>
          </cell>
        </row>
        <row r="49">
          <cell r="C49" t="str">
            <v>79889258563</v>
          </cell>
          <cell r="E49" t="str">
            <v>2026-06-01 2078.55</v>
          </cell>
          <cell r="F49" t="str">
            <v>2026-04-30</v>
          </cell>
          <cell r="G49" t="str">
            <v>11:03:04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2078.55 руб. Отключение с 2026-06-01.</v>
          </cell>
          <cell r="L49" t="str">
            <v>отправлено</v>
          </cell>
        </row>
        <row r="50">
          <cell r="C50" t="str">
            <v>79389140242</v>
          </cell>
          <cell r="E50" t="str">
            <v>2026-06-01 2579.1</v>
          </cell>
          <cell r="F50" t="str">
            <v>2026-04-30</v>
          </cell>
          <cell r="G50" t="str">
            <v>11:03:05</v>
          </cell>
          <cell r="H50" t="str">
            <v>2026-04-30</v>
          </cell>
          <cell r="I50" t="str">
            <v>11:03:04</v>
          </cell>
          <cell r="J50" t="str">
            <v>ROSSETI_KBR</v>
          </cell>
          <cell r="K50" t="str">
            <v>Долг за э/э 2579.1 руб. Отключение с 2026-06-01.</v>
          </cell>
          <cell r="L50" t="str">
            <v>не доставлено</v>
          </cell>
        </row>
        <row r="51">
          <cell r="C51" t="str">
            <v>79386929430</v>
          </cell>
          <cell r="E51" t="str">
            <v>2026-06-01 11062.69</v>
          </cell>
          <cell r="F51" t="str">
            <v>2026-04-30</v>
          </cell>
          <cell r="G51" t="str">
            <v>11:03:05</v>
          </cell>
          <cell r="H51" t="str">
            <v>2026-04-30</v>
          </cell>
          <cell r="I51" t="str">
            <v>11:03:05</v>
          </cell>
          <cell r="J51" t="str">
            <v>ROSSETI_KBR</v>
          </cell>
          <cell r="K51" t="str">
            <v>Долг за э/э 11062.69 руб. Отключение с 2026-06-01.</v>
          </cell>
          <cell r="L51" t="str">
            <v>доставлено</v>
          </cell>
        </row>
        <row r="52">
          <cell r="C52" t="str">
            <v>79287217977</v>
          </cell>
          <cell r="E52" t="str">
            <v>2026-06-01 7121.41</v>
          </cell>
          <cell r="F52" t="str">
            <v>2026-04-30</v>
          </cell>
          <cell r="G52" t="str">
            <v>11:03:05</v>
          </cell>
          <cell r="H52" t="str">
            <v>2026-04-30</v>
          </cell>
          <cell r="I52" t="str">
            <v>11:03:05</v>
          </cell>
          <cell r="J52" t="str">
            <v>ROSSETI_KBR</v>
          </cell>
          <cell r="K52" t="str">
            <v>Долг за э/э 7121.41 руб. Отключение с 2026-06-01.</v>
          </cell>
          <cell r="L52" t="str">
            <v>доставлено</v>
          </cell>
        </row>
        <row r="53">
          <cell r="C53" t="str">
            <v>79287081137</v>
          </cell>
          <cell r="E53" t="str">
            <v>2026-06-01 759.24</v>
          </cell>
          <cell r="F53" t="str">
            <v>2026-04-30</v>
          </cell>
          <cell r="G53" t="str">
            <v>11:03:05</v>
          </cell>
          <cell r="H53" t="str">
            <v>2026-04-30</v>
          </cell>
          <cell r="I53" t="str">
            <v>11:03:05</v>
          </cell>
          <cell r="J53" t="str">
            <v>ROSSETI_KBR</v>
          </cell>
          <cell r="K53" t="str">
            <v>Долг за э/э 759.24 руб. Отключение с 2026-06-01.</v>
          </cell>
          <cell r="L53" t="str">
            <v>не доставлено</v>
          </cell>
        </row>
        <row r="54">
          <cell r="C54" t="str">
            <v>79286914681</v>
          </cell>
          <cell r="E54" t="str">
            <v>2026-06-01 2718.8</v>
          </cell>
          <cell r="F54" t="str">
            <v>2026-04-30</v>
          </cell>
          <cell r="G54" t="str">
            <v>11:03:05</v>
          </cell>
          <cell r="H54" t="str">
            <v>2026-04-30</v>
          </cell>
          <cell r="I54" t="str">
            <v>11:03:06</v>
          </cell>
          <cell r="J54" t="str">
            <v>ROSSETI_KBR</v>
          </cell>
          <cell r="K54" t="str">
            <v>Долг за э/э 2718.8 руб. Отключение с 2026-06-01.</v>
          </cell>
          <cell r="L54" t="str">
            <v>доставлено</v>
          </cell>
        </row>
        <row r="55">
          <cell r="C55" t="str">
            <v>79034958131</v>
          </cell>
          <cell r="E55" t="str">
            <v>2026-06-01 2109.25</v>
          </cell>
          <cell r="F55" t="str">
            <v>2026-04-30</v>
          </cell>
          <cell r="G55" t="str">
            <v>11:03:05</v>
          </cell>
          <cell r="H55" t="str">
            <v>2026-04-30</v>
          </cell>
          <cell r="I55" t="str">
            <v>11:03:06</v>
          </cell>
          <cell r="J55" t="str">
            <v>ROSSETI_KBR</v>
          </cell>
          <cell r="K55" t="str">
            <v>Долг за э/э 2109.25 руб. Отключение с 2026-06-01.</v>
          </cell>
          <cell r="L55" t="str">
            <v>доставлено</v>
          </cell>
        </row>
        <row r="56">
          <cell r="C56" t="str">
            <v>79289109950</v>
          </cell>
          <cell r="E56" t="str">
            <v>2026-06-01 11644.85</v>
          </cell>
          <cell r="F56" t="str">
            <v>2026-04-30</v>
          </cell>
          <cell r="G56" t="str">
            <v>11:03:05</v>
          </cell>
          <cell r="H56" t="str">
            <v>2026-04-30</v>
          </cell>
          <cell r="I56" t="str">
            <v>11:03:06</v>
          </cell>
          <cell r="J56" t="str">
            <v>ROSSETI_KBR</v>
          </cell>
          <cell r="K56" t="str">
            <v>Долг за э/э 11644.85 руб. Отключение с 2026-06-01.</v>
          </cell>
          <cell r="L56" t="str">
            <v>доставлено</v>
          </cell>
        </row>
        <row r="57">
          <cell r="C57" t="str">
            <v>79287191111</v>
          </cell>
          <cell r="E57" t="str">
            <v>2026-06-01 7376.14</v>
          </cell>
          <cell r="F57" t="str">
            <v>2026-04-30</v>
          </cell>
          <cell r="G57" t="str">
            <v>11:03:05</v>
          </cell>
          <cell r="H57" t="str">
            <v>2026-04-30</v>
          </cell>
          <cell r="I57" t="str">
            <v>11:03:06</v>
          </cell>
          <cell r="J57" t="str">
            <v>ROSSETI_KBR</v>
          </cell>
          <cell r="K57" t="str">
            <v>Долг за э/э 7376.14 руб. Отключение с 2026-06-01.</v>
          </cell>
          <cell r="L57" t="str">
            <v>доставлено</v>
          </cell>
        </row>
        <row r="58">
          <cell r="C58" t="str">
            <v>79287161772</v>
          </cell>
          <cell r="E58" t="str">
            <v>2026-06-01 1870.05</v>
          </cell>
          <cell r="F58" t="str">
            <v>2026-04-30</v>
          </cell>
          <cell r="G58" t="str">
            <v>11:03:05</v>
          </cell>
          <cell r="H58" t="str">
            <v>2026-04-30</v>
          </cell>
          <cell r="I58" t="str">
            <v>11:03:06</v>
          </cell>
          <cell r="J58" t="str">
            <v>ROSSETI_KBR</v>
          </cell>
          <cell r="K58" t="str">
            <v>Долг за э/э 1870.05 руб. Отключение с 2026-06-01.</v>
          </cell>
          <cell r="L58" t="str">
            <v>доставлено</v>
          </cell>
        </row>
        <row r="59">
          <cell r="C59" t="str">
            <v>79287069747</v>
          </cell>
          <cell r="E59" t="str">
            <v>2026-06-01 2282.18</v>
          </cell>
          <cell r="F59" t="str">
            <v>2026-04-30</v>
          </cell>
          <cell r="G59" t="str">
            <v>11:03:05</v>
          </cell>
          <cell r="H59" t="str">
            <v>2026-04-30</v>
          </cell>
          <cell r="I59" t="str">
            <v>11:03:06</v>
          </cell>
          <cell r="J59" t="str">
            <v>ROSSETI_KBR</v>
          </cell>
          <cell r="K59" t="str">
            <v>Долг за э/э 2282.18 руб. Отключение с 2026-06-01.</v>
          </cell>
          <cell r="L59" t="str">
            <v>доставлено</v>
          </cell>
        </row>
        <row r="60">
          <cell r="C60" t="str">
            <v>79061890043</v>
          </cell>
          <cell r="E60" t="str">
            <v>2026-06-01 6707.18</v>
          </cell>
          <cell r="F60" t="str">
            <v>2026-04-30</v>
          </cell>
          <cell r="G60" t="str">
            <v>11:03:05</v>
          </cell>
          <cell r="H60" t="str">
            <v>2026-04-30</v>
          </cell>
          <cell r="I60" t="str">
            <v>11:03:06</v>
          </cell>
          <cell r="J60" t="str">
            <v>ROSSETI_KBR</v>
          </cell>
          <cell r="K60" t="str">
            <v>Долг за э/э 6707.18 руб. Отключение с 2026-06-01.</v>
          </cell>
          <cell r="L60" t="str">
            <v>доставлено</v>
          </cell>
        </row>
        <row r="61">
          <cell r="C61" t="str">
            <v>79287067381</v>
          </cell>
          <cell r="E61" t="str">
            <v>2026-06-01 12553.94</v>
          </cell>
          <cell r="F61" t="str">
            <v>2026-04-30</v>
          </cell>
          <cell r="G61" t="str">
            <v>11:03:05</v>
          </cell>
          <cell r="H61" t="str">
            <v>2026-04-30</v>
          </cell>
          <cell r="I61" t="str">
            <v>11:03:06</v>
          </cell>
          <cell r="J61" t="str">
            <v>ROSSETI_KBR</v>
          </cell>
          <cell r="K61" t="str">
            <v>Долг за э/э 12553.94 руб. Отключение с 2026-06-01.</v>
          </cell>
          <cell r="L61" t="str">
            <v>доставлено</v>
          </cell>
        </row>
        <row r="62">
          <cell r="C62" t="str">
            <v>79287050561</v>
          </cell>
          <cell r="E62" t="str">
            <v>2026-06-01 1537.14</v>
          </cell>
          <cell r="F62" t="str">
            <v>2026-04-30</v>
          </cell>
          <cell r="G62" t="str">
            <v>11:03:05</v>
          </cell>
          <cell r="H62" t="str">
            <v>2026-04-30</v>
          </cell>
          <cell r="I62" t="str">
            <v>11:03:06</v>
          </cell>
          <cell r="J62" t="str">
            <v>ROSSETI_KBR</v>
          </cell>
          <cell r="K62" t="str">
            <v>Долг за э/э 1537.14 руб. Отключение с 2026-06-01.</v>
          </cell>
          <cell r="L62" t="str">
            <v>доставлено</v>
          </cell>
        </row>
        <row r="63">
          <cell r="C63" t="str">
            <v>79287030354</v>
          </cell>
          <cell r="E63" t="str">
            <v>2026-06-01 2066.23</v>
          </cell>
          <cell r="F63" t="str">
            <v>2026-04-30</v>
          </cell>
          <cell r="G63" t="str">
            <v>11:03:05</v>
          </cell>
          <cell r="H63" t="str">
            <v>2026-04-30</v>
          </cell>
          <cell r="I63" t="str">
            <v>11:03:06</v>
          </cell>
          <cell r="J63" t="str">
            <v>ROSSETI_KBR</v>
          </cell>
          <cell r="K63" t="str">
            <v>Долг за э/э 2066.23 руб. Отключение с 2026-06-01.</v>
          </cell>
          <cell r="L63" t="str">
            <v>доставлено</v>
          </cell>
        </row>
        <row r="64">
          <cell r="C64" t="str">
            <v>79287010748</v>
          </cell>
          <cell r="E64" t="str">
            <v>2026-06-01 10430.39</v>
          </cell>
          <cell r="F64" t="str">
            <v>2026-04-30</v>
          </cell>
          <cell r="G64" t="str">
            <v>11:03:05</v>
          </cell>
          <cell r="H64" t="str">
            <v>2026-04-30</v>
          </cell>
          <cell r="I64" t="str">
            <v>11:03:06</v>
          </cell>
          <cell r="J64" t="str">
            <v>ROSSETI_KBR</v>
          </cell>
          <cell r="K64" t="str">
            <v>Долг за э/э 10430.39 руб. Отключение с 2026-06-01.</v>
          </cell>
          <cell r="L64" t="str">
            <v>доставлено</v>
          </cell>
        </row>
        <row r="65">
          <cell r="C65" t="str">
            <v>79287003344</v>
          </cell>
          <cell r="E65" t="str">
            <v>2026-06-01 8915.05</v>
          </cell>
          <cell r="F65" t="str">
            <v>2026-04-30</v>
          </cell>
          <cell r="G65" t="str">
            <v>11:03:05</v>
          </cell>
          <cell r="H65" t="str">
            <v>2026-04-30</v>
          </cell>
          <cell r="I65" t="str">
            <v>11:03:06</v>
          </cell>
          <cell r="J65" t="str">
            <v>ROSSETI_KBR</v>
          </cell>
          <cell r="K65" t="str">
            <v>Долг за э/э 8915.05 руб. Отключение с 2026-06-01.</v>
          </cell>
          <cell r="L65" t="str">
            <v>доставлено</v>
          </cell>
        </row>
        <row r="66">
          <cell r="C66" t="str">
            <v>79286924674</v>
          </cell>
          <cell r="E66" t="str">
            <v>2026-06-01 1611.12</v>
          </cell>
          <cell r="F66" t="str">
            <v>2026-04-30</v>
          </cell>
          <cell r="G66" t="str">
            <v>11:03:05</v>
          </cell>
          <cell r="H66" t="str">
            <v>2026-04-30</v>
          </cell>
          <cell r="I66" t="str">
            <v>11:03:06</v>
          </cell>
          <cell r="J66" t="str">
            <v>ROSSETI_KBR</v>
          </cell>
          <cell r="K66" t="str">
            <v>Долг за э/э 1611.12 руб. Отключение с 2026-06-01.</v>
          </cell>
          <cell r="L66" t="str">
            <v>доставлено</v>
          </cell>
        </row>
        <row r="67">
          <cell r="C67" t="str">
            <v>79280071127</v>
          </cell>
          <cell r="E67" t="str">
            <v>2026-06-01 2397.19</v>
          </cell>
          <cell r="F67" t="str">
            <v>2026-04-30</v>
          </cell>
          <cell r="G67" t="str">
            <v>11:03:05</v>
          </cell>
          <cell r="H67" t="str">
            <v>2026-04-30</v>
          </cell>
          <cell r="I67" t="str">
            <v>11:03:06</v>
          </cell>
          <cell r="J67" t="str">
            <v>ROSSETI_KBR</v>
          </cell>
          <cell r="K67" t="str">
            <v>Долг за э/э 2397.19 руб. Отключение с 2026-06-01.</v>
          </cell>
          <cell r="L67" t="str">
            <v>доставлено</v>
          </cell>
        </row>
        <row r="68">
          <cell r="C68" t="str">
            <v>79094879079</v>
          </cell>
          <cell r="E68" t="str">
            <v>2026-06-01 9262.3</v>
          </cell>
          <cell r="F68" t="str">
            <v>2026-04-30</v>
          </cell>
          <cell r="G68" t="str">
            <v>11:03:05</v>
          </cell>
          <cell r="H68" t="str">
            <v>2026-04-30</v>
          </cell>
          <cell r="I68" t="str">
            <v>11:03:06</v>
          </cell>
          <cell r="J68" t="str">
            <v>ROSSETI_KBR</v>
          </cell>
          <cell r="K68" t="str">
            <v>Долг за э/э 9262.3 руб. Отключение с 2026-06-01.</v>
          </cell>
          <cell r="L68" t="str">
            <v>доставлено</v>
          </cell>
        </row>
        <row r="69">
          <cell r="C69" t="str">
            <v>79280778717</v>
          </cell>
          <cell r="E69" t="str">
            <v>2026-06-01 3748.32</v>
          </cell>
          <cell r="F69" t="str">
            <v>2026-04-30</v>
          </cell>
          <cell r="G69" t="str">
            <v>11:03:05</v>
          </cell>
          <cell r="H69" t="str">
            <v>2026-04-30</v>
          </cell>
          <cell r="I69" t="str">
            <v>11:03:06</v>
          </cell>
          <cell r="J69" t="str">
            <v>ROSSETI_KBR</v>
          </cell>
          <cell r="K69" t="str">
            <v>Долг за э/э 3748.32 руб. Отключение с 2026-06-01.</v>
          </cell>
          <cell r="L69" t="str">
            <v>доставлено</v>
          </cell>
        </row>
        <row r="70">
          <cell r="C70" t="str">
            <v>79286901611</v>
          </cell>
          <cell r="E70" t="str">
            <v>2026-06-01 6529.03</v>
          </cell>
          <cell r="F70" t="str">
            <v>2026-04-30</v>
          </cell>
          <cell r="G70" t="str">
            <v>11:03:05</v>
          </cell>
          <cell r="H70" t="str">
            <v>2026-04-30</v>
          </cell>
          <cell r="I70" t="str">
            <v>11:03:06</v>
          </cell>
          <cell r="J70" t="str">
            <v>ROSSETI_KBR</v>
          </cell>
          <cell r="K70" t="str">
            <v>Долг за э/э 6529.03 руб. Отключение с 2026-06-01.</v>
          </cell>
          <cell r="L70" t="str">
            <v>доставлено</v>
          </cell>
        </row>
        <row r="71">
          <cell r="C71" t="str">
            <v>79280844821</v>
          </cell>
          <cell r="E71" t="str">
            <v>2026-06-01 1976.62</v>
          </cell>
          <cell r="F71" t="str">
            <v>2026-04-30</v>
          </cell>
          <cell r="G71" t="str">
            <v>11:03:05</v>
          </cell>
          <cell r="H71" t="str">
            <v>2026-04-30</v>
          </cell>
          <cell r="I71" t="str">
            <v>11:03:06</v>
          </cell>
          <cell r="J71" t="str">
            <v>ROSSETI_KBR</v>
          </cell>
          <cell r="K71" t="str">
            <v>Долг за э/э 1976.62 руб. Отключение с 2026-06-01.</v>
          </cell>
          <cell r="L71" t="str">
            <v>доставлено</v>
          </cell>
        </row>
        <row r="72">
          <cell r="C72" t="str">
            <v>79280773132</v>
          </cell>
          <cell r="E72" t="str">
            <v>2026-06-01 7883.41</v>
          </cell>
          <cell r="F72" t="str">
            <v>2026-04-30</v>
          </cell>
          <cell r="G72" t="str">
            <v>11:03:05</v>
          </cell>
          <cell r="H72" t="str">
            <v>2026-04-30</v>
          </cell>
          <cell r="I72" t="str">
            <v>11:03:06</v>
          </cell>
          <cell r="J72" t="str">
            <v>ROSSETI_KBR</v>
          </cell>
          <cell r="K72" t="str">
            <v>Долг за э/э 7883.41 руб. Отключение с 2026-06-01.</v>
          </cell>
          <cell r="L72" t="str">
            <v>доставлено</v>
          </cell>
        </row>
        <row r="73">
          <cell r="C73" t="str">
            <v>79280783242</v>
          </cell>
          <cell r="E73" t="str">
            <v>2026-06-01 1648.11</v>
          </cell>
          <cell r="F73" t="str">
            <v>2026-04-30</v>
          </cell>
          <cell r="G73" t="str">
            <v>11:03:05</v>
          </cell>
          <cell r="H73" t="str">
            <v>2026-04-30</v>
          </cell>
          <cell r="I73" t="str">
            <v>11:03:07</v>
          </cell>
          <cell r="J73" t="str">
            <v>ROSSETI_KBR</v>
          </cell>
          <cell r="K73" t="str">
            <v>Долг за э/э 1648.11 руб. Отключение с 2026-06-01.</v>
          </cell>
          <cell r="L73" t="str">
            <v>не доставлено</v>
          </cell>
        </row>
        <row r="74">
          <cell r="C74" t="str">
            <v>79287209189</v>
          </cell>
          <cell r="E74" t="str">
            <v>2026-06-01 5546.93</v>
          </cell>
          <cell r="F74" t="str">
            <v>2026-04-30</v>
          </cell>
          <cell r="G74" t="str">
            <v>11:03:05</v>
          </cell>
          <cell r="H74" t="str">
            <v>2026-04-30</v>
          </cell>
          <cell r="I74" t="str">
            <v>11:03:07</v>
          </cell>
          <cell r="J74" t="str">
            <v>ROSSETI_KBR</v>
          </cell>
          <cell r="K74" t="str">
            <v>Долг за э/э 5546.93 руб. Отключение с 2026-06-01.</v>
          </cell>
          <cell r="L74" t="str">
            <v>доставлено</v>
          </cell>
        </row>
        <row r="75">
          <cell r="C75" t="str">
            <v>79287177128</v>
          </cell>
          <cell r="E75" t="str">
            <v>2026-06-01 7031.01</v>
          </cell>
          <cell r="F75" t="str">
            <v>2026-04-30</v>
          </cell>
          <cell r="G75" t="str">
            <v>11:03:05</v>
          </cell>
          <cell r="H75" t="str">
            <v>2026-04-30</v>
          </cell>
          <cell r="I75" t="str">
            <v>11:03:07</v>
          </cell>
          <cell r="J75" t="str">
            <v>ROSSETI_KBR</v>
          </cell>
          <cell r="K75" t="str">
            <v>Долг за э/э 7031.01 руб. Отключение с 2026-06-01.</v>
          </cell>
          <cell r="L75" t="str">
            <v>доставлено</v>
          </cell>
        </row>
        <row r="76">
          <cell r="C76" t="str">
            <v>79287104094</v>
          </cell>
          <cell r="E76" t="str">
            <v>2026-06-01 2042.67</v>
          </cell>
          <cell r="F76" t="str">
            <v>2026-04-30</v>
          </cell>
          <cell r="G76" t="str">
            <v>11:03:05</v>
          </cell>
          <cell r="H76" t="str">
            <v>2026-04-30</v>
          </cell>
          <cell r="I76" t="str">
            <v>11:03:07</v>
          </cell>
          <cell r="J76" t="str">
            <v>ROSSETI_KBR</v>
          </cell>
          <cell r="K76" t="str">
            <v>Долг за э/э 2042.67 руб. Отключение с 2026-06-01.</v>
          </cell>
          <cell r="L76" t="str">
            <v>доставлено</v>
          </cell>
        </row>
        <row r="77">
          <cell r="C77" t="str">
            <v>79287087377</v>
          </cell>
          <cell r="E77" t="str">
            <v>2026-06-01 9568.1</v>
          </cell>
          <cell r="F77" t="str">
            <v>2026-04-30</v>
          </cell>
          <cell r="G77" t="str">
            <v>11:03:05</v>
          </cell>
          <cell r="H77" t="str">
            <v>2026-04-30</v>
          </cell>
          <cell r="I77" t="str">
            <v>11:03:07</v>
          </cell>
          <cell r="J77" t="str">
            <v>ROSSETI_KBR</v>
          </cell>
          <cell r="K77" t="str">
            <v>Долг за э/э 9568.1 руб. Отключение с 2026-06-01.</v>
          </cell>
          <cell r="L77" t="str">
            <v>доставлено</v>
          </cell>
        </row>
        <row r="78">
          <cell r="C78" t="str">
            <v>79280832028</v>
          </cell>
          <cell r="E78" t="str">
            <v>2026-06-01 1512.48</v>
          </cell>
          <cell r="F78" t="str">
            <v>2026-04-30</v>
          </cell>
          <cell r="G78" t="str">
            <v>11:03:05</v>
          </cell>
          <cell r="H78" t="str">
            <v>2026-04-30</v>
          </cell>
          <cell r="I78" t="str">
            <v>11:03:08</v>
          </cell>
          <cell r="J78" t="str">
            <v>ROSSETI_KBR</v>
          </cell>
          <cell r="K78" t="str">
            <v>Долг за э/э 1512.48 руб. Отключение с 2026-06-01.</v>
          </cell>
          <cell r="L78" t="str">
            <v>доставлено</v>
          </cell>
        </row>
        <row r="79">
          <cell r="C79" t="str">
            <v>79287053260</v>
          </cell>
          <cell r="E79" t="str">
            <v>2026-06-01 3666.12</v>
          </cell>
          <cell r="F79" t="str">
            <v>2026-04-30</v>
          </cell>
          <cell r="G79" t="str">
            <v>11:03:05</v>
          </cell>
          <cell r="H79" t="str">
            <v>2026-04-30</v>
          </cell>
          <cell r="I79" t="str">
            <v>11:03:08</v>
          </cell>
          <cell r="J79" t="str">
            <v>ROSSETI_KBR</v>
          </cell>
          <cell r="K79" t="str">
            <v>Долг за э/э 3666.12 руб. Отключение с 2026-06-01.</v>
          </cell>
          <cell r="L79" t="str">
            <v>доставлено</v>
          </cell>
        </row>
        <row r="80">
          <cell r="C80" t="str">
            <v>79280794122</v>
          </cell>
          <cell r="E80" t="str">
            <v>2026-06-01 2040.74</v>
          </cell>
          <cell r="F80" t="str">
            <v>2026-04-30</v>
          </cell>
          <cell r="G80" t="str">
            <v>11:03:05</v>
          </cell>
          <cell r="H80" t="str">
            <v>2026-04-30</v>
          </cell>
          <cell r="I80" t="str">
            <v>11:03:08</v>
          </cell>
          <cell r="J80" t="str">
            <v>ROSSETI_KBR</v>
          </cell>
          <cell r="K80" t="str">
            <v>Долг за э/э 2040.74 руб. Отключение с 2026-06-01.</v>
          </cell>
          <cell r="L80" t="str">
            <v>доставлено</v>
          </cell>
        </row>
        <row r="81">
          <cell r="C81" t="str">
            <v>79887279390</v>
          </cell>
          <cell r="E81" t="str">
            <v>2026-06-01 2519.43</v>
          </cell>
          <cell r="F81" t="str">
            <v>2026-04-30</v>
          </cell>
          <cell r="G81" t="str">
            <v>11:03:05</v>
          </cell>
          <cell r="H81" t="str">
            <v>2026-04-30</v>
          </cell>
          <cell r="I81" t="str">
            <v>11:03:08</v>
          </cell>
          <cell r="J81" t="str">
            <v>ROSSETI_KBR</v>
          </cell>
          <cell r="K81" t="str">
            <v>Долг за э/э 2519.43 руб. Отключение с 2026-06-01.</v>
          </cell>
          <cell r="L81" t="str">
            <v>доставлено</v>
          </cell>
        </row>
        <row r="82">
          <cell r="C82" t="str">
            <v>79283770763</v>
          </cell>
          <cell r="E82" t="str">
            <v>2026-06-01 3277.2</v>
          </cell>
          <cell r="F82" t="str">
            <v>2026-04-30</v>
          </cell>
          <cell r="G82" t="str">
            <v>11:03:05</v>
          </cell>
          <cell r="H82" t="str">
            <v>2026-04-30</v>
          </cell>
          <cell r="I82" t="str">
            <v>11:03:08</v>
          </cell>
          <cell r="J82" t="str">
            <v>ROSSETI_KBR</v>
          </cell>
          <cell r="K82" t="str">
            <v>Долг за э/э 3277.2 руб. Отключение с 2026-06-01.</v>
          </cell>
          <cell r="L82" t="str">
            <v>доставлено</v>
          </cell>
        </row>
        <row r="83">
          <cell r="C83" t="str">
            <v>79889378777</v>
          </cell>
          <cell r="E83" t="str">
            <v>2026-06-01 1679.82</v>
          </cell>
          <cell r="F83" t="str">
            <v>2026-04-30</v>
          </cell>
          <cell r="G83" t="str">
            <v>11:03:05</v>
          </cell>
          <cell r="H83" t="str">
            <v>2026-04-30</v>
          </cell>
          <cell r="I83" t="str">
            <v>11:03:08</v>
          </cell>
          <cell r="J83" t="str">
            <v>ROSSETI_KBR</v>
          </cell>
          <cell r="K83" t="str">
            <v>Долг за э/э 1679.82 руб. Отключение с 2026-06-01.</v>
          </cell>
          <cell r="L83" t="str">
            <v>доставлено</v>
          </cell>
        </row>
        <row r="84">
          <cell r="C84" t="str">
            <v>79674242707</v>
          </cell>
          <cell r="E84" t="str">
            <v>2026-06-01 3095.66</v>
          </cell>
          <cell r="F84" t="str">
            <v>2026-04-30</v>
          </cell>
          <cell r="G84" t="str">
            <v>11:03:05</v>
          </cell>
          <cell r="H84" t="str">
            <v>2026-04-30</v>
          </cell>
          <cell r="I84" t="str">
            <v>11:03:09</v>
          </cell>
          <cell r="J84" t="str">
            <v>ROSSETI_KBR</v>
          </cell>
          <cell r="K84" t="str">
            <v>Долг за э/э 3095.66 руб. Отключение с 2026-06-01.</v>
          </cell>
          <cell r="L84" t="str">
            <v>доставлено</v>
          </cell>
        </row>
        <row r="85">
          <cell r="C85" t="str">
            <v>79654996045</v>
          </cell>
          <cell r="E85" t="str">
            <v>2026-06-01 2046.78</v>
          </cell>
          <cell r="F85" t="str">
            <v>2026-04-30</v>
          </cell>
          <cell r="G85" t="str">
            <v>11:03:05</v>
          </cell>
          <cell r="H85" t="str">
            <v>2026-04-30</v>
          </cell>
          <cell r="I85" t="str">
            <v>11:03:09</v>
          </cell>
          <cell r="J85" t="str">
            <v>ROSSETI_KBR</v>
          </cell>
          <cell r="K85" t="str">
            <v>Долг за э/э 2046.78 руб. Отключение с 2026-06-01.</v>
          </cell>
          <cell r="L85" t="str">
            <v>доставлено</v>
          </cell>
        </row>
        <row r="86">
          <cell r="C86" t="str">
            <v>79654997902</v>
          </cell>
          <cell r="E86" t="str">
            <v>2026-06-01 2019.16</v>
          </cell>
          <cell r="F86" t="str">
            <v>2026-04-30</v>
          </cell>
          <cell r="G86" t="str">
            <v>11:03:05</v>
          </cell>
          <cell r="H86" t="str">
            <v>2026-04-30</v>
          </cell>
          <cell r="I86" t="str">
            <v>11:03:09</v>
          </cell>
          <cell r="J86" t="str">
            <v>ROSSETI_KBR</v>
          </cell>
          <cell r="K86" t="str">
            <v>Долг за э/э 2019.16 руб. Отключение с 2026-06-01.</v>
          </cell>
          <cell r="L86" t="str">
            <v>доставлено</v>
          </cell>
        </row>
        <row r="87">
          <cell r="C87" t="str">
            <v>79889360448</v>
          </cell>
          <cell r="E87" t="str">
            <v>2026-06-01 2841.85</v>
          </cell>
          <cell r="F87" t="str">
            <v>2026-04-30</v>
          </cell>
          <cell r="G87" t="str">
            <v>11:03:05</v>
          </cell>
          <cell r="H87" t="str">
            <v>2026-04-30</v>
          </cell>
          <cell r="I87" t="str">
            <v>11:03:09</v>
          </cell>
          <cell r="J87" t="str">
            <v>ROSSETI_KBR</v>
          </cell>
          <cell r="K87" t="str">
            <v>Долг за э/э 2841.85 руб. Отключение с 2026-06-01.</v>
          </cell>
          <cell r="L87" t="str">
            <v>доставлено</v>
          </cell>
        </row>
        <row r="88">
          <cell r="C88" t="str">
            <v>79674170877</v>
          </cell>
          <cell r="E88" t="str">
            <v>2026-06-01 2009.79</v>
          </cell>
          <cell r="F88" t="str">
            <v>2026-04-30</v>
          </cell>
          <cell r="G88" t="str">
            <v>11:03:05</v>
          </cell>
          <cell r="H88" t="str">
            <v>2026-04-30</v>
          </cell>
          <cell r="I88" t="str">
            <v>11:03:09</v>
          </cell>
          <cell r="J88" t="str">
            <v>ROSSETI_KBR</v>
          </cell>
          <cell r="K88" t="str">
            <v>Долг за э/э 2009.79 руб. Отключение с 2026-06-01.</v>
          </cell>
          <cell r="L88" t="str">
            <v>доставлено</v>
          </cell>
        </row>
        <row r="89">
          <cell r="C89" t="str">
            <v>79674105001</v>
          </cell>
          <cell r="E89" t="str">
            <v>2026-06-01 3849.35</v>
          </cell>
          <cell r="F89" t="str">
            <v>2026-04-30</v>
          </cell>
          <cell r="G89" t="str">
            <v>11:03:05</v>
          </cell>
          <cell r="H89" t="str">
            <v>2026-04-30</v>
          </cell>
          <cell r="I89" t="str">
            <v>11:03:09</v>
          </cell>
          <cell r="J89" t="str">
            <v>ROSSETI_KBR</v>
          </cell>
          <cell r="K89" t="str">
            <v>Долг за э/э 3849.35 руб. Отключение с 2026-06-01.</v>
          </cell>
          <cell r="L89" t="str">
            <v>доставлено</v>
          </cell>
        </row>
        <row r="90">
          <cell r="C90" t="str">
            <v>79656970777</v>
          </cell>
          <cell r="E90" t="str">
            <v>2026-06-01 6328.47</v>
          </cell>
          <cell r="F90" t="str">
            <v>2026-04-30</v>
          </cell>
          <cell r="G90" t="str">
            <v>11:03:05</v>
          </cell>
          <cell r="H90" t="str">
            <v>2026-04-30</v>
          </cell>
          <cell r="I90" t="str">
            <v>11:03:09</v>
          </cell>
          <cell r="J90" t="str">
            <v>ROSSETI_KBR</v>
          </cell>
          <cell r="K90" t="str">
            <v>Долг за э/э 6328.47 руб. Отключение с 2026-06-01.</v>
          </cell>
          <cell r="L90" t="str">
            <v>доставлено</v>
          </cell>
        </row>
        <row r="91">
          <cell r="C91" t="str">
            <v>79287167286</v>
          </cell>
          <cell r="E91" t="str">
            <v>2026-06-01 7161.4</v>
          </cell>
          <cell r="F91" t="str">
            <v>2026-04-30</v>
          </cell>
          <cell r="G91" t="str">
            <v>11:03:05</v>
          </cell>
          <cell r="H91" t="str">
            <v>2026-04-30</v>
          </cell>
          <cell r="I91" t="str">
            <v>11:03:09</v>
          </cell>
          <cell r="J91" t="str">
            <v>ROSSETI_KBR</v>
          </cell>
          <cell r="K91" t="str">
            <v>Долг за э/э 7161.4 руб. Отключение с 2026-06-01.</v>
          </cell>
          <cell r="L91" t="str">
            <v>доставлено</v>
          </cell>
        </row>
        <row r="92">
          <cell r="C92" t="str">
            <v>79926662266</v>
          </cell>
          <cell r="E92" t="str">
            <v>2026-06-01 5146.19</v>
          </cell>
          <cell r="F92" t="str">
            <v>2026-04-30</v>
          </cell>
          <cell r="G92" t="str">
            <v>11:03:05</v>
          </cell>
          <cell r="H92" t="str">
            <v>2026-04-30</v>
          </cell>
          <cell r="I92" t="str">
            <v>11:03:09</v>
          </cell>
          <cell r="J92" t="str">
            <v>ROSSETI_KBR</v>
          </cell>
          <cell r="K92" t="str">
            <v>Долг за э/э 5146.19 руб. Отключение с 2026-06-01.</v>
          </cell>
          <cell r="L92" t="str">
            <v>доставлено</v>
          </cell>
        </row>
        <row r="93">
          <cell r="C93" t="str">
            <v>79287206093</v>
          </cell>
          <cell r="E93" t="str">
            <v>2026-06-01 13390.38</v>
          </cell>
          <cell r="F93" t="str">
            <v>2026-04-30</v>
          </cell>
          <cell r="G93" t="str">
            <v>11:03:05</v>
          </cell>
          <cell r="H93" t="str">
            <v>2026-04-30</v>
          </cell>
          <cell r="I93" t="str">
            <v>11:03:09</v>
          </cell>
          <cell r="J93" t="str">
            <v>ROSSETI_KBR</v>
          </cell>
          <cell r="K93" t="str">
            <v>Долг за э/э 13390.38 руб. Отключение с 2026-06-01.</v>
          </cell>
          <cell r="L93" t="str">
            <v>доставлено</v>
          </cell>
        </row>
        <row r="94">
          <cell r="C94" t="str">
            <v>79889223646</v>
          </cell>
          <cell r="E94" t="str">
            <v>2026-06-01 3451.4</v>
          </cell>
          <cell r="F94" t="str">
            <v>2026-04-30</v>
          </cell>
          <cell r="G94" t="str">
            <v>11:03:05</v>
          </cell>
          <cell r="H94" t="str">
            <v>2026-04-30</v>
          </cell>
          <cell r="I94" t="str">
            <v>11:03:09</v>
          </cell>
          <cell r="J94" t="str">
            <v>ROSSETI_KBR</v>
          </cell>
          <cell r="K94" t="str">
            <v>Долг за э/э 3451.4 руб. Отключение с 2026-06-01.</v>
          </cell>
          <cell r="L94" t="str">
            <v>доставлено</v>
          </cell>
        </row>
        <row r="95">
          <cell r="C95" t="str">
            <v>79674200050</v>
          </cell>
          <cell r="E95" t="str">
            <v>2026-06-01 2412.57</v>
          </cell>
          <cell r="F95" t="str">
            <v>2026-04-30</v>
          </cell>
          <cell r="G95" t="str">
            <v>11:03:05</v>
          </cell>
          <cell r="H95" t="str">
            <v>2026-04-30</v>
          </cell>
          <cell r="I95" t="str">
            <v>11:03:09</v>
          </cell>
          <cell r="J95" t="str">
            <v>ROSSETI_KBR</v>
          </cell>
          <cell r="K95" t="str">
            <v>Долг за э/э 2412.57 руб. Отключение с 2026-06-01.</v>
          </cell>
          <cell r="L95" t="str">
            <v>доставлено</v>
          </cell>
        </row>
        <row r="96">
          <cell r="C96" t="str">
            <v>79889346098</v>
          </cell>
          <cell r="E96" t="str">
            <v>2026-06-01 2042.09</v>
          </cell>
          <cell r="F96" t="str">
            <v>2026-04-30</v>
          </cell>
          <cell r="G96" t="str">
            <v>11:03:05</v>
          </cell>
          <cell r="H96" t="str">
            <v>2026-04-30</v>
          </cell>
          <cell r="I96" t="str">
            <v>11:03:09</v>
          </cell>
          <cell r="J96" t="str">
            <v>ROSSETI_KBR</v>
          </cell>
          <cell r="K96" t="str">
            <v>Долг за э/э 2042.09 руб. Отключение с 2026-06-01.</v>
          </cell>
          <cell r="L96" t="str">
            <v>доставлено</v>
          </cell>
        </row>
        <row r="97">
          <cell r="C97" t="str">
            <v>79654995591</v>
          </cell>
          <cell r="E97" t="str">
            <v>2026-06-01 5027.99</v>
          </cell>
          <cell r="F97" t="str">
            <v>2026-04-30</v>
          </cell>
          <cell r="G97" t="str">
            <v>11:03:05</v>
          </cell>
          <cell r="H97" t="str">
            <v>2026-04-30</v>
          </cell>
          <cell r="I97" t="str">
            <v>11:03:10</v>
          </cell>
          <cell r="J97" t="str">
            <v>ROSSETI_KBR</v>
          </cell>
          <cell r="K97" t="str">
            <v>Долг за э/э 5027.99 руб. Отключение с 2026-06-01.</v>
          </cell>
          <cell r="L97" t="str">
            <v>доставлено</v>
          </cell>
        </row>
        <row r="98">
          <cell r="C98" t="str">
            <v>79674160810</v>
          </cell>
          <cell r="E98" t="str">
            <v>2026-06-01 3121.94</v>
          </cell>
          <cell r="F98" t="str">
            <v>2026-04-30</v>
          </cell>
          <cell r="G98" t="str">
            <v>11:03:05</v>
          </cell>
          <cell r="H98" t="str">
            <v>2026-04-30</v>
          </cell>
          <cell r="I98" t="str">
            <v>11:03:10</v>
          </cell>
          <cell r="J98" t="str">
            <v>ROSSETI_KBR</v>
          </cell>
          <cell r="K98" t="str">
            <v>Долг за э/э 3121.94 руб. Отключение с 2026-06-01.</v>
          </cell>
          <cell r="L98" t="str">
            <v>доставлено</v>
          </cell>
        </row>
        <row r="99">
          <cell r="C99" t="str">
            <v>79280825314</v>
          </cell>
          <cell r="E99" t="str">
            <v>2026-06-01 1828.67</v>
          </cell>
          <cell r="F99" t="str">
            <v>2026-04-30</v>
          </cell>
          <cell r="G99" t="str">
            <v>11:03:05</v>
          </cell>
          <cell r="H99" t="str">
            <v>2026-04-30</v>
          </cell>
          <cell r="I99" t="str">
            <v>11:03:10</v>
          </cell>
          <cell r="J99" t="str">
            <v>ROSSETI_KBR</v>
          </cell>
          <cell r="K99" t="str">
            <v>Долг за э/э 1828.67 руб. Отключение с 2026-06-01.</v>
          </cell>
          <cell r="L99" t="str">
            <v>доставлено</v>
          </cell>
        </row>
        <row r="100">
          <cell r="C100" t="str">
            <v>79287217993</v>
          </cell>
          <cell r="E100" t="str">
            <v>2026-06-01 3332.1</v>
          </cell>
          <cell r="F100" t="str">
            <v>2026-04-30</v>
          </cell>
          <cell r="G100" t="str">
            <v>11:03:05</v>
          </cell>
          <cell r="H100" t="str">
            <v>2026-04-30</v>
          </cell>
          <cell r="I100" t="str">
            <v>11:03:10</v>
          </cell>
          <cell r="J100" t="str">
            <v>ROSSETI_KBR</v>
          </cell>
          <cell r="K100" t="str">
            <v>Долг за э/э 3332.1 руб. Отключение с 2026-06-01.</v>
          </cell>
          <cell r="L100" t="str">
            <v>доставлено</v>
          </cell>
        </row>
        <row r="101">
          <cell r="C101" t="str">
            <v>79298845175</v>
          </cell>
          <cell r="E101" t="str">
            <v>2026-06-01 2239.95</v>
          </cell>
          <cell r="F101" t="str">
            <v>2026-04-30</v>
          </cell>
          <cell r="G101" t="str">
            <v>11:03:05</v>
          </cell>
          <cell r="H101" t="str">
            <v>2026-04-30</v>
          </cell>
          <cell r="I101" t="str">
            <v>11:03:11</v>
          </cell>
          <cell r="J101" t="str">
            <v>ROSSETI_KBR</v>
          </cell>
          <cell r="K101" t="str">
            <v>Долг за э/э 2239.95 руб. Отключение с 2026-06-01.</v>
          </cell>
          <cell r="L101" t="str">
            <v>доставлено</v>
          </cell>
        </row>
        <row r="102">
          <cell r="C102" t="str">
            <v>79287147165</v>
          </cell>
          <cell r="E102" t="str">
            <v>2026-06-01 1694.04</v>
          </cell>
          <cell r="F102" t="str">
            <v>2026-04-30</v>
          </cell>
          <cell r="G102" t="str">
            <v>11:03:05</v>
          </cell>
          <cell r="H102" t="str">
            <v>2026-04-30</v>
          </cell>
          <cell r="I102" t="str">
            <v>11:03:11</v>
          </cell>
          <cell r="J102" t="str">
            <v>ROSSETI_KBR</v>
          </cell>
          <cell r="K102" t="str">
            <v>Долг за э/э 1694.04 руб. Отключение с 2026-06-01.</v>
          </cell>
          <cell r="L102" t="str">
            <v>доставлено</v>
          </cell>
        </row>
        <row r="103">
          <cell r="C103" t="str">
            <v>79282630900</v>
          </cell>
          <cell r="E103" t="str">
            <v>2026-06-01 13001.95</v>
          </cell>
          <cell r="F103" t="str">
            <v>2026-04-30</v>
          </cell>
          <cell r="G103" t="str">
            <v>11:03:05</v>
          </cell>
          <cell r="H103" t="str">
            <v>2026-04-30</v>
          </cell>
          <cell r="I103" t="str">
            <v>11:03:11</v>
          </cell>
          <cell r="J103" t="str">
            <v>ROSSETI_KBR</v>
          </cell>
          <cell r="K103" t="str">
            <v>Долг за э/э 13001.95 руб. Отключение с 2026-06-01.</v>
          </cell>
          <cell r="L103" t="str">
            <v>доставлено</v>
          </cell>
        </row>
        <row r="104">
          <cell r="C104" t="str">
            <v>79674257288</v>
          </cell>
          <cell r="E104" t="str">
            <v>2026-06-01 1321.03</v>
          </cell>
          <cell r="F104" t="str">
            <v>2026-04-30</v>
          </cell>
          <cell r="G104" t="str">
            <v>11:03:05</v>
          </cell>
          <cell r="H104" t="str">
            <v>2026-04-30</v>
          </cell>
          <cell r="I104" t="str">
            <v>11:03:20</v>
          </cell>
          <cell r="J104" t="str">
            <v>ROSSETI_KBR</v>
          </cell>
          <cell r="K104" t="str">
            <v>Долг за э/э 1321.03 руб. Отключение с 2026-06-01.</v>
          </cell>
          <cell r="L104" t="str">
            <v>доставлено</v>
          </cell>
        </row>
        <row r="105">
          <cell r="C105" t="str">
            <v>79674105363</v>
          </cell>
          <cell r="E105" t="str">
            <v>2026-06-01 2613.96</v>
          </cell>
          <cell r="F105" t="str">
            <v>2026-04-30</v>
          </cell>
          <cell r="G105" t="str">
            <v>11:03:05</v>
          </cell>
          <cell r="H105" t="str">
            <v>2026-04-30</v>
          </cell>
          <cell r="I105" t="str">
            <v>11:03:20</v>
          </cell>
          <cell r="J105" t="str">
            <v>ROSSETI_KBR</v>
          </cell>
          <cell r="K105" t="str">
            <v>Долг за э/э 2613.96 руб. Отключение с 2026-06-01.</v>
          </cell>
          <cell r="L105" t="str">
            <v>доставлено</v>
          </cell>
        </row>
        <row r="106">
          <cell r="C106" t="str">
            <v>79674226069</v>
          </cell>
          <cell r="E106" t="str">
            <v>2026-06-01 3141.19</v>
          </cell>
          <cell r="F106" t="str">
            <v>2026-04-30</v>
          </cell>
          <cell r="G106" t="str">
            <v>11:03:05</v>
          </cell>
          <cell r="H106" t="str">
            <v>2026-04-30</v>
          </cell>
          <cell r="I106" t="str">
            <v>11:03:20</v>
          </cell>
          <cell r="J106" t="str">
            <v>ROSSETI_KBR</v>
          </cell>
          <cell r="K106" t="str">
            <v>Долг за э/э 3141.19 руб. Отключение с 2026-06-01.</v>
          </cell>
          <cell r="L106" t="str">
            <v>доставлено</v>
          </cell>
        </row>
        <row r="107">
          <cell r="C107" t="str">
            <v>79280816308</v>
          </cell>
          <cell r="E107" t="str">
            <v>2026-06-01 2565.59</v>
          </cell>
          <cell r="F107" t="str">
            <v>2026-04-30</v>
          </cell>
          <cell r="G107" t="str">
            <v>11:03:05</v>
          </cell>
          <cell r="H107" t="str">
            <v>2026-04-30</v>
          </cell>
          <cell r="I107" t="str">
            <v>11:03:24</v>
          </cell>
          <cell r="J107" t="str">
            <v>ROSSETI_KBR</v>
          </cell>
          <cell r="K107" t="str">
            <v>Долг за э/э 2565.59 руб. Отключение с 2026-06-01.</v>
          </cell>
          <cell r="L107" t="str">
            <v>доставлено</v>
          </cell>
        </row>
        <row r="108">
          <cell r="C108" t="str">
            <v>79286928604</v>
          </cell>
          <cell r="E108" t="str">
            <v>2026-06-01 1563.35</v>
          </cell>
          <cell r="F108" t="str">
            <v>2026-04-30</v>
          </cell>
          <cell r="G108" t="str">
            <v>11:03:05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1563.35 руб. Отключение с 2026-06-01.</v>
          </cell>
          <cell r="L108" t="str">
            <v>отправлено</v>
          </cell>
        </row>
        <row r="109">
          <cell r="C109" t="str">
            <v>79674267240</v>
          </cell>
          <cell r="E109" t="str">
            <v>2026-06-01 2087.95</v>
          </cell>
          <cell r="F109" t="str">
            <v>2026-04-30</v>
          </cell>
          <cell r="G109" t="str">
            <v>11:03:05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2087.95 руб. Отключение с 2026-06-01.</v>
          </cell>
          <cell r="L109" t="str">
            <v>отправлено</v>
          </cell>
        </row>
        <row r="110">
          <cell r="C110" t="str">
            <v>79674280098</v>
          </cell>
          <cell r="E110" t="str">
            <v>2026-06-01 2282.91</v>
          </cell>
          <cell r="F110" t="str">
            <v>2026-04-30</v>
          </cell>
          <cell r="G110" t="str">
            <v>11:03:05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2282.91 руб. Отключение с 2026-06-01.</v>
          </cell>
          <cell r="L110" t="str">
            <v>отправлено</v>
          </cell>
        </row>
        <row r="111">
          <cell r="C111" t="str">
            <v>79889207155</v>
          </cell>
          <cell r="E111" t="str">
            <v>2026-06-01 2111.91</v>
          </cell>
          <cell r="F111" t="str">
            <v>2026-04-30</v>
          </cell>
          <cell r="G111" t="str">
            <v>11:03:05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2111.91 руб. Отключение с 2026-06-01.</v>
          </cell>
          <cell r="L111" t="str">
            <v>отправлено</v>
          </cell>
        </row>
        <row r="112">
          <cell r="C112" t="str">
            <v>79287084739</v>
          </cell>
          <cell r="E112" t="str">
            <v>2026-06-01 3070.67</v>
          </cell>
          <cell r="F112" t="str">
            <v>2026-04-30</v>
          </cell>
          <cell r="G112" t="str">
            <v>11:03:05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3070.67 руб. Отключение с 2026-06-01.</v>
          </cell>
          <cell r="L112" t="str">
            <v>отправлено</v>
          </cell>
        </row>
        <row r="113">
          <cell r="C113" t="str">
            <v>79280075307</v>
          </cell>
          <cell r="E113" t="str">
            <v>2026-06-01 735.38</v>
          </cell>
          <cell r="F113" t="str">
            <v>2026-04-30</v>
          </cell>
          <cell r="G113" t="str">
            <v>11:03:05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735.38 руб. Отключение с 2026-06-01.</v>
          </cell>
          <cell r="L113" t="str">
            <v>отправлено</v>
          </cell>
        </row>
        <row r="114">
          <cell r="C114" t="str">
            <v>79674117940</v>
          </cell>
          <cell r="E114" t="str">
            <v>2026-06-01 2439.51</v>
          </cell>
          <cell r="F114" t="str">
            <v>2026-04-30</v>
          </cell>
          <cell r="G114" t="str">
            <v>11:03:05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2439.51 руб. Отключение с 2026-06-01.</v>
          </cell>
          <cell r="L114" t="str">
            <v>отправлено</v>
          </cell>
        </row>
        <row r="115">
          <cell r="C115" t="str">
            <v>79286938009</v>
          </cell>
          <cell r="E115" t="str">
            <v>2026-06-01 12376.95</v>
          </cell>
          <cell r="F115" t="str">
            <v>2026-04-30</v>
          </cell>
          <cell r="G115" t="str">
            <v>11:03:06</v>
          </cell>
          <cell r="H115" t="str">
            <v>2026-04-30</v>
          </cell>
          <cell r="I115" t="str">
            <v>11:03:06</v>
          </cell>
          <cell r="J115" t="str">
            <v>ROSSETI_KBR</v>
          </cell>
          <cell r="K115" t="str">
            <v>Долг за э/э 12376.95 руб. Отключение с 2026-06-01.</v>
          </cell>
          <cell r="L115" t="str">
            <v>доставлено</v>
          </cell>
        </row>
        <row r="116">
          <cell r="C116" t="str">
            <v>79286928388</v>
          </cell>
          <cell r="E116" t="str">
            <v>2026-06-01 2539.74</v>
          </cell>
          <cell r="F116" t="str">
            <v>2026-04-30</v>
          </cell>
          <cell r="G116" t="str">
            <v>11:03:07</v>
          </cell>
          <cell r="H116" t="str">
            <v>2026-04-30</v>
          </cell>
          <cell r="I116" t="str">
            <v>11:03:07</v>
          </cell>
          <cell r="J116" t="str">
            <v>ROSSETI_KBR</v>
          </cell>
          <cell r="K116" t="str">
            <v>Долг за э/э 2539.74 руб. Отключение с 2026-06-01.</v>
          </cell>
          <cell r="L116" t="str">
            <v>доставлено</v>
          </cell>
        </row>
        <row r="117">
          <cell r="C117" t="str">
            <v>79604249856</v>
          </cell>
          <cell r="E117" t="str">
            <v>2026-06-01 3411.3</v>
          </cell>
          <cell r="F117" t="str">
            <v>2026-04-30</v>
          </cell>
          <cell r="G117" t="str">
            <v>11:03:09</v>
          </cell>
          <cell r="H117" t="str">
            <v>2026-04-30</v>
          </cell>
          <cell r="I117" t="str">
            <v>11:03:14</v>
          </cell>
          <cell r="J117" t="str">
            <v>ROSSETI_KBR</v>
          </cell>
          <cell r="K117" t="str">
            <v>Долг за э/э 3411.3 руб. Отключение с 2026-06-01.</v>
          </cell>
          <cell r="L117" t="str">
            <v>доставлено</v>
          </cell>
        </row>
        <row r="118">
          <cell r="C118" t="str">
            <v>79640382543</v>
          </cell>
          <cell r="E118" t="str">
            <v>2026-06-01 1355.97</v>
          </cell>
          <cell r="F118" t="str">
            <v>2026-04-30</v>
          </cell>
          <cell r="G118" t="str">
            <v>11:03:09</v>
          </cell>
          <cell r="H118" t="str">
            <v>2026-04-30</v>
          </cell>
          <cell r="I118" t="str">
            <v>11:03:26</v>
          </cell>
          <cell r="J118" t="str">
            <v>ROSSETI_KBR</v>
          </cell>
          <cell r="K118" t="str">
            <v>Долг за э/э 1355.97 руб. Отключение с 2026-06-01.</v>
          </cell>
          <cell r="L118" t="str">
            <v>доставлено</v>
          </cell>
        </row>
        <row r="119">
          <cell r="C119" t="str">
            <v>79640405135</v>
          </cell>
          <cell r="E119" t="str">
            <v>2026-06-01 2949.46</v>
          </cell>
          <cell r="F119" t="str">
            <v>2026-04-30</v>
          </cell>
          <cell r="G119" t="str">
            <v>11:03:09</v>
          </cell>
          <cell r="H119" t="str">
            <v>2026-04-30</v>
          </cell>
          <cell r="I119" t="str">
            <v>11:03:27</v>
          </cell>
          <cell r="J119" t="str">
            <v>ROSSETI_KBR</v>
          </cell>
          <cell r="K119" t="str">
            <v>Долг за э/э 2949.46 руб. Отключение с 2026-06-01.</v>
          </cell>
          <cell r="L119" t="str">
            <v>доставлено</v>
          </cell>
        </row>
        <row r="120">
          <cell r="C120" t="str">
            <v>79632800828</v>
          </cell>
          <cell r="E120" t="str">
            <v>2026-06-01 3356</v>
          </cell>
          <cell r="F120" t="str">
            <v>2026-04-30</v>
          </cell>
          <cell r="G120" t="str">
            <v>11:03:09</v>
          </cell>
          <cell r="H120" t="str">
            <v>2026-04-30</v>
          </cell>
          <cell r="I120" t="str">
            <v>11:09:23</v>
          </cell>
          <cell r="J120" t="str">
            <v>ROSSETI_KBR</v>
          </cell>
          <cell r="K120" t="str">
            <v>Долг за э/э 3356 руб. Отключение с 2026-06-01.</v>
          </cell>
          <cell r="L120" t="str">
            <v>не доставлено</v>
          </cell>
        </row>
        <row r="121">
          <cell r="C121" t="str">
            <v>79611572704</v>
          </cell>
          <cell r="E121" t="str">
            <v>2026-06-01 2281.57</v>
          </cell>
          <cell r="F121" t="str">
            <v>2026-04-30</v>
          </cell>
          <cell r="G121" t="str">
            <v>11:03:10</v>
          </cell>
          <cell r="H121" t="str">
            <v>2026-04-30</v>
          </cell>
          <cell r="I121" t="str">
            <v>11:03:11</v>
          </cell>
          <cell r="J121" t="str">
            <v>ROSSETI_KBR</v>
          </cell>
          <cell r="K121" t="str">
            <v>Долг за э/э 2281.57 руб. Отключение с 2026-06-01.</v>
          </cell>
          <cell r="L121" t="str">
            <v>не доставлено</v>
          </cell>
        </row>
        <row r="122">
          <cell r="C122" t="str">
            <v>79626521010</v>
          </cell>
          <cell r="E122" t="str">
            <v>2026-06-01 3442.09</v>
          </cell>
          <cell r="F122" t="str">
            <v>2026-04-30</v>
          </cell>
          <cell r="G122" t="str">
            <v>11:03:10</v>
          </cell>
          <cell r="H122" t="str">
            <v>2026-04-30</v>
          </cell>
          <cell r="I122" t="str">
            <v>11:03:12</v>
          </cell>
          <cell r="J122" t="str">
            <v>ROSSETI_KBR</v>
          </cell>
          <cell r="K122" t="str">
            <v>Долг за э/э 3442.09 руб. Отключение с 2026-06-01.</v>
          </cell>
          <cell r="L122" t="str">
            <v>доставлено</v>
          </cell>
        </row>
        <row r="123">
          <cell r="C123" t="str">
            <v>79626499685</v>
          </cell>
          <cell r="E123" t="str">
            <v>2026-06-01 2230.26</v>
          </cell>
          <cell r="F123" t="str">
            <v>2026-04-30</v>
          </cell>
          <cell r="G123" t="str">
            <v>11:03:10</v>
          </cell>
          <cell r="H123" t="str">
            <v>2026-04-30</v>
          </cell>
          <cell r="I123" t="str">
            <v>11:03:12</v>
          </cell>
          <cell r="J123" t="str">
            <v>ROSSETI_KBR</v>
          </cell>
          <cell r="K123" t="str">
            <v>Долг за э/э 2230.26 руб. Отключение с 2026-06-01.</v>
          </cell>
          <cell r="L123" t="str">
            <v>доставлено</v>
          </cell>
        </row>
        <row r="124">
          <cell r="C124" t="str">
            <v>79604230250</v>
          </cell>
          <cell r="E124" t="str">
            <v>2026-06-01 2433.12</v>
          </cell>
          <cell r="F124" t="str">
            <v>2026-04-30</v>
          </cell>
          <cell r="G124" t="str">
            <v>11:03:10</v>
          </cell>
          <cell r="H124" t="str">
            <v>2026-04-30</v>
          </cell>
          <cell r="I124" t="str">
            <v>11:03:13</v>
          </cell>
          <cell r="J124" t="str">
            <v>ROSSETI_KBR</v>
          </cell>
          <cell r="K124" t="str">
            <v>Долг за э/э 2433.12 руб. Отключение с 2026-06-01.</v>
          </cell>
          <cell r="L124" t="str">
            <v>доставлено</v>
          </cell>
        </row>
        <row r="125">
          <cell r="C125" t="str">
            <v>79631657902</v>
          </cell>
          <cell r="E125" t="str">
            <v>2026-06-01 1304.26</v>
          </cell>
          <cell r="F125" t="str">
            <v>2026-04-30</v>
          </cell>
          <cell r="G125" t="str">
            <v>11:03:10</v>
          </cell>
          <cell r="H125" t="str">
            <v>2026-04-30</v>
          </cell>
          <cell r="I125" t="str">
            <v>11:03:13</v>
          </cell>
          <cell r="J125" t="str">
            <v>ROSSETI_KBR</v>
          </cell>
          <cell r="K125" t="str">
            <v>Долг за э/э 1304.26 руб. Отключение с 2026-06-01.</v>
          </cell>
          <cell r="L125" t="str">
            <v>доставлено</v>
          </cell>
        </row>
        <row r="126">
          <cell r="C126" t="str">
            <v>79627727795</v>
          </cell>
          <cell r="E126" t="str">
            <v>2026-06-01 1656.67</v>
          </cell>
          <cell r="F126" t="str">
            <v>2026-04-30</v>
          </cell>
          <cell r="G126" t="str">
            <v>11:03:10</v>
          </cell>
          <cell r="H126" t="str">
            <v>2026-04-30</v>
          </cell>
          <cell r="I126" t="str">
            <v>11:03:13</v>
          </cell>
          <cell r="J126" t="str">
            <v>ROSSETI_KBR</v>
          </cell>
          <cell r="K126" t="str">
            <v>Долг за э/э 1656.67 руб. Отключение с 2026-06-01.</v>
          </cell>
          <cell r="L126" t="str">
            <v>доставлено</v>
          </cell>
        </row>
        <row r="127">
          <cell r="C127" t="str">
            <v>79604235002</v>
          </cell>
          <cell r="E127" t="str">
            <v>2026-06-01 2412.57</v>
          </cell>
          <cell r="F127" t="str">
            <v>2026-04-30</v>
          </cell>
          <cell r="G127" t="str">
            <v>11:03:10</v>
          </cell>
          <cell r="H127" t="str">
            <v>2026-04-30</v>
          </cell>
          <cell r="I127" t="str">
            <v>11:03:13</v>
          </cell>
          <cell r="J127" t="str">
            <v>ROSSETI_KBR</v>
          </cell>
          <cell r="K127" t="str">
            <v>Долг за э/э 2412.57 руб. Отключение с 2026-06-01.</v>
          </cell>
          <cell r="L127" t="str">
            <v>доставлено</v>
          </cell>
        </row>
        <row r="128">
          <cell r="C128" t="str">
            <v>79640307405</v>
          </cell>
          <cell r="E128" t="str">
            <v>2026-06-01 15588.08</v>
          </cell>
          <cell r="F128" t="str">
            <v>2026-04-30</v>
          </cell>
          <cell r="G128" t="str">
            <v>11:03:10</v>
          </cell>
          <cell r="H128" t="str">
            <v>2026-04-30</v>
          </cell>
          <cell r="I128" t="str">
            <v>11:03:13</v>
          </cell>
          <cell r="J128" t="str">
            <v>ROSSETI_KBR</v>
          </cell>
          <cell r="K128" t="str">
            <v>Долг за э/э 15588.08 руб. Отключение с 2026-06-01.</v>
          </cell>
          <cell r="L128" t="str">
            <v>доставлено</v>
          </cell>
        </row>
        <row r="129">
          <cell r="C129" t="str">
            <v>79627401449</v>
          </cell>
          <cell r="E129" t="str">
            <v>2026-06-01 2934.26</v>
          </cell>
          <cell r="F129" t="str">
            <v>2026-04-30</v>
          </cell>
          <cell r="G129" t="str">
            <v>11:03:10</v>
          </cell>
          <cell r="H129" t="str">
            <v>2026-04-30</v>
          </cell>
          <cell r="I129" t="str">
            <v>11:03:13</v>
          </cell>
          <cell r="J129" t="str">
            <v>ROSSETI_KBR</v>
          </cell>
          <cell r="K129" t="str">
            <v>Долг за э/э 2934.26 руб. Отключение с 2026-06-01.</v>
          </cell>
          <cell r="L129" t="str">
            <v>доставлено</v>
          </cell>
        </row>
        <row r="130">
          <cell r="C130" t="str">
            <v>79631691158</v>
          </cell>
          <cell r="E130" t="str">
            <v>2026-06-01 3255.6</v>
          </cell>
          <cell r="F130" t="str">
            <v>2026-04-30</v>
          </cell>
          <cell r="G130" t="str">
            <v>11:03:10</v>
          </cell>
          <cell r="H130" t="str">
            <v>2026-04-30</v>
          </cell>
          <cell r="I130" t="str">
            <v>11:03:13</v>
          </cell>
          <cell r="J130" t="str">
            <v>ROSSETI_KBR</v>
          </cell>
          <cell r="K130" t="str">
            <v>Долг за э/э 3255.6 руб. Отключение с 2026-06-01.</v>
          </cell>
          <cell r="L130" t="str">
            <v>доставлено</v>
          </cell>
        </row>
        <row r="131">
          <cell r="C131" t="str">
            <v>79604310929</v>
          </cell>
          <cell r="E131" t="str">
            <v>2026-06-01 3553.48</v>
          </cell>
          <cell r="F131" t="str">
            <v>2026-04-30</v>
          </cell>
          <cell r="G131" t="str">
            <v>11:03:10</v>
          </cell>
          <cell r="H131" t="str">
            <v>2026-04-30</v>
          </cell>
          <cell r="I131" t="str">
            <v>11:03:13</v>
          </cell>
          <cell r="J131" t="str">
            <v>ROSSETI_KBR</v>
          </cell>
          <cell r="K131" t="str">
            <v>Долг за э/э 3553.48 руб. Отключение с 2026-06-01.</v>
          </cell>
          <cell r="L131" t="str">
            <v>доставлено</v>
          </cell>
        </row>
        <row r="132">
          <cell r="C132" t="str">
            <v>79631699844</v>
          </cell>
          <cell r="E132" t="str">
            <v>2026-06-01 2039.26</v>
          </cell>
          <cell r="F132" t="str">
            <v>2026-04-30</v>
          </cell>
          <cell r="G132" t="str">
            <v>11:03:10</v>
          </cell>
          <cell r="H132" t="str">
            <v>2026-04-30</v>
          </cell>
          <cell r="I132" t="str">
            <v>11:03:13</v>
          </cell>
          <cell r="J132" t="str">
            <v>ROSSETI_KBR</v>
          </cell>
          <cell r="K132" t="str">
            <v>Долг за э/э 2039.26 руб. Отключение с 2026-06-01.</v>
          </cell>
          <cell r="L132" t="str">
            <v>доставлено</v>
          </cell>
        </row>
        <row r="133">
          <cell r="C133" t="str">
            <v>79632806505</v>
          </cell>
          <cell r="E133" t="str">
            <v>2026-06-01 2147.57</v>
          </cell>
          <cell r="F133" t="str">
            <v>2026-04-30</v>
          </cell>
          <cell r="G133" t="str">
            <v>11:03:10</v>
          </cell>
          <cell r="H133" t="str">
            <v>2026-04-30</v>
          </cell>
          <cell r="I133" t="str">
            <v>11:03:13</v>
          </cell>
          <cell r="J133" t="str">
            <v>ROSSETI_KBR</v>
          </cell>
          <cell r="K133" t="str">
            <v>Долг за э/э 2147.57 руб. Отключение с 2026-06-01.</v>
          </cell>
          <cell r="L133" t="str">
            <v>доставлено</v>
          </cell>
        </row>
        <row r="134">
          <cell r="C134" t="str">
            <v>79632817101</v>
          </cell>
          <cell r="E134" t="str">
            <v>2026-06-01 2327.7</v>
          </cell>
          <cell r="F134" t="str">
            <v>2026-04-30</v>
          </cell>
          <cell r="G134" t="str">
            <v>11:03:10</v>
          </cell>
          <cell r="H134" t="str">
            <v>2026-04-30</v>
          </cell>
          <cell r="I134" t="str">
            <v>11:03:13</v>
          </cell>
          <cell r="J134" t="str">
            <v>ROSSETI_KBR</v>
          </cell>
          <cell r="K134" t="str">
            <v>Долг за э/э 2327.7 руб. Отключение с 2026-06-01.</v>
          </cell>
          <cell r="L134" t="str">
            <v>доставлено</v>
          </cell>
        </row>
        <row r="135">
          <cell r="C135" t="str">
            <v>79605277766</v>
          </cell>
          <cell r="E135" t="str">
            <v>2026-06-01 1326.62</v>
          </cell>
          <cell r="F135" t="str">
            <v>2026-04-30</v>
          </cell>
          <cell r="G135" t="str">
            <v>11:03:10</v>
          </cell>
          <cell r="H135" t="str">
            <v>2026-04-30</v>
          </cell>
          <cell r="I135" t="str">
            <v>11:03:14</v>
          </cell>
          <cell r="J135" t="str">
            <v>ROSSETI_KBR</v>
          </cell>
          <cell r="K135" t="str">
            <v>Долг за э/э 1326.62 руб. Отключение с 2026-06-01.</v>
          </cell>
          <cell r="L135" t="str">
            <v>доставлено</v>
          </cell>
        </row>
        <row r="136">
          <cell r="C136" t="str">
            <v>79604285353</v>
          </cell>
          <cell r="E136" t="str">
            <v>2026-06-01 10342.94</v>
          </cell>
          <cell r="F136" t="str">
            <v>2026-04-30</v>
          </cell>
          <cell r="G136" t="str">
            <v>11:03:10</v>
          </cell>
          <cell r="H136" t="str">
            <v>2026-04-30</v>
          </cell>
          <cell r="I136" t="str">
            <v>11:03:14</v>
          </cell>
          <cell r="J136" t="str">
            <v>ROSSETI_KBR</v>
          </cell>
          <cell r="K136" t="str">
            <v>Долг за э/э 10342.94 руб. Отключение с 2026-06-01.</v>
          </cell>
          <cell r="L136" t="str">
            <v>доставлено</v>
          </cell>
        </row>
        <row r="137">
          <cell r="C137" t="str">
            <v>79631688235</v>
          </cell>
          <cell r="E137" t="str">
            <v>2026-06-01 2301.6</v>
          </cell>
          <cell r="F137" t="str">
            <v>2026-04-30</v>
          </cell>
          <cell r="G137" t="str">
            <v>11:03:10</v>
          </cell>
          <cell r="H137" t="str">
            <v>2026-04-30</v>
          </cell>
          <cell r="I137" t="str">
            <v>11:03:14</v>
          </cell>
          <cell r="J137" t="str">
            <v>ROSSETI_KBR</v>
          </cell>
          <cell r="K137" t="str">
            <v>Долг за э/э 2301.6 руб. Отключение с 2026-06-01.</v>
          </cell>
          <cell r="L137" t="str">
            <v>доставлено</v>
          </cell>
        </row>
        <row r="138">
          <cell r="C138" t="str">
            <v>79604298776</v>
          </cell>
          <cell r="E138" t="str">
            <v>2026-06-01 1598.79</v>
          </cell>
          <cell r="F138" t="str">
            <v>2026-04-30</v>
          </cell>
          <cell r="G138" t="str">
            <v>11:03:10</v>
          </cell>
          <cell r="H138" t="str">
            <v>2026-04-30</v>
          </cell>
          <cell r="I138" t="str">
            <v>11:03:14</v>
          </cell>
          <cell r="J138" t="str">
            <v>ROSSETI_KBR</v>
          </cell>
          <cell r="K138" t="str">
            <v>Долг за э/э 1598.79 руб. Отключение с 2026-06-01.</v>
          </cell>
          <cell r="L138" t="str">
            <v>доставлено</v>
          </cell>
        </row>
        <row r="139">
          <cell r="C139" t="str">
            <v>79380791534</v>
          </cell>
          <cell r="E139" t="str">
            <v>2026-06-01 2593.41</v>
          </cell>
          <cell r="F139" t="str">
            <v>2026-04-30</v>
          </cell>
          <cell r="G139" t="str">
            <v>11:03:10</v>
          </cell>
          <cell r="H139" t="str">
            <v>2026-04-30</v>
          </cell>
          <cell r="I139" t="str">
            <v>11:03:14</v>
          </cell>
          <cell r="J139" t="str">
            <v>ROSSETI_KBR</v>
          </cell>
          <cell r="K139" t="str">
            <v>Долг за э/э 2593.41 руб. Отключение с 2026-06-01.</v>
          </cell>
          <cell r="L139" t="str">
            <v>доставлено</v>
          </cell>
        </row>
        <row r="140">
          <cell r="C140" t="str">
            <v>79604273189</v>
          </cell>
          <cell r="E140" t="str">
            <v>2026-06-01 1968.22</v>
          </cell>
          <cell r="F140" t="str">
            <v>2026-04-30</v>
          </cell>
          <cell r="G140" t="str">
            <v>11:03:10</v>
          </cell>
          <cell r="H140" t="str">
            <v>2026-04-30</v>
          </cell>
          <cell r="I140" t="str">
            <v>11:03:14</v>
          </cell>
          <cell r="J140" t="str">
            <v>ROSSETI_KBR</v>
          </cell>
          <cell r="K140" t="str">
            <v>Долг за э/э 1968.22 руб. Отключение с 2026-06-01.</v>
          </cell>
          <cell r="L140" t="str">
            <v>доставлено</v>
          </cell>
        </row>
        <row r="141">
          <cell r="C141" t="str">
            <v>79638774822</v>
          </cell>
          <cell r="E141" t="str">
            <v>2026-06-01 5615.4</v>
          </cell>
          <cell r="F141" t="str">
            <v>2026-04-30</v>
          </cell>
          <cell r="G141" t="str">
            <v>11:03:10</v>
          </cell>
          <cell r="H141" t="str">
            <v>2026-04-30</v>
          </cell>
          <cell r="I141" t="str">
            <v>11:03:14</v>
          </cell>
          <cell r="J141" t="str">
            <v>ROSSETI_KBR</v>
          </cell>
          <cell r="K141" t="str">
            <v>Долг за э/э 5615.4 руб. Отключение с 2026-06-01.</v>
          </cell>
          <cell r="L141" t="str">
            <v>доставлено</v>
          </cell>
        </row>
        <row r="142">
          <cell r="C142" t="str">
            <v>79627726879</v>
          </cell>
          <cell r="E142" t="str">
            <v>2026-06-01 3156.79</v>
          </cell>
          <cell r="F142" t="str">
            <v>2026-04-30</v>
          </cell>
          <cell r="G142" t="str">
            <v>11:03:10</v>
          </cell>
          <cell r="H142" t="str">
            <v>2026-04-30</v>
          </cell>
          <cell r="I142" t="str">
            <v>11:03:14</v>
          </cell>
          <cell r="J142" t="str">
            <v>ROSSETI_KBR</v>
          </cell>
          <cell r="K142" t="str">
            <v>Долг за э/э 3156.79 руб. Отключение с 2026-06-01.</v>
          </cell>
          <cell r="L142" t="str">
            <v>доставлено</v>
          </cell>
        </row>
        <row r="143">
          <cell r="C143" t="str">
            <v>79604238536</v>
          </cell>
          <cell r="E143" t="str">
            <v>2026-06-01 4545.66</v>
          </cell>
          <cell r="F143" t="str">
            <v>2026-04-30</v>
          </cell>
          <cell r="G143" t="str">
            <v>11:03:10</v>
          </cell>
          <cell r="H143" t="str">
            <v>2026-04-30</v>
          </cell>
          <cell r="I143" t="str">
            <v>11:03:14</v>
          </cell>
          <cell r="J143" t="str">
            <v>ROSSETI_KBR</v>
          </cell>
          <cell r="K143" t="str">
            <v>Долг за э/э 4545.66 руб. Отключение с 2026-06-01.</v>
          </cell>
          <cell r="L143" t="str">
            <v>доставлено</v>
          </cell>
        </row>
        <row r="144">
          <cell r="C144" t="str">
            <v>79604240823</v>
          </cell>
          <cell r="E144" t="str">
            <v>2026-06-01 3370.2</v>
          </cell>
          <cell r="F144" t="str">
            <v>2026-04-30</v>
          </cell>
          <cell r="G144" t="str">
            <v>11:03:10</v>
          </cell>
          <cell r="H144" t="str">
            <v>2026-04-30</v>
          </cell>
          <cell r="I144" t="str">
            <v>11:03:14</v>
          </cell>
          <cell r="J144" t="str">
            <v>ROSSETI_KBR</v>
          </cell>
          <cell r="K144" t="str">
            <v>Долг за э/э 3370.2 руб. Отключение с 2026-06-01.</v>
          </cell>
          <cell r="L144" t="str">
            <v>доставлено</v>
          </cell>
        </row>
        <row r="145">
          <cell r="C145" t="str">
            <v>79640342828</v>
          </cell>
          <cell r="E145" t="str">
            <v>2026-06-01 2538.94</v>
          </cell>
          <cell r="F145" t="str">
            <v>2026-04-30</v>
          </cell>
          <cell r="G145" t="str">
            <v>11:03:10</v>
          </cell>
          <cell r="H145" t="str">
            <v>2026-04-30</v>
          </cell>
          <cell r="I145" t="str">
            <v>11:03:14</v>
          </cell>
          <cell r="J145" t="str">
            <v>ROSSETI_KBR</v>
          </cell>
          <cell r="K145" t="str">
            <v>Долг за э/э 2538.94 руб. Отключение с 2026-06-01.</v>
          </cell>
          <cell r="L145" t="str">
            <v>доставлено</v>
          </cell>
        </row>
        <row r="146">
          <cell r="C146" t="str">
            <v>79633939591</v>
          </cell>
          <cell r="E146" t="str">
            <v>2026-06-01 2207.07</v>
          </cell>
          <cell r="F146" t="str">
            <v>2026-04-30</v>
          </cell>
          <cell r="G146" t="str">
            <v>11:03:10</v>
          </cell>
          <cell r="H146" t="str">
            <v>2026-04-30</v>
          </cell>
          <cell r="I146" t="str">
            <v>11:03:14</v>
          </cell>
          <cell r="J146" t="str">
            <v>ROSSETI_KBR</v>
          </cell>
          <cell r="K146" t="str">
            <v>Долг за э/э 2207.07 руб. Отключение с 2026-06-01.</v>
          </cell>
          <cell r="L146" t="str">
            <v>доставлено</v>
          </cell>
        </row>
        <row r="147">
          <cell r="C147" t="str">
            <v>79631695590</v>
          </cell>
          <cell r="E147" t="str">
            <v>2026-06-01 2165.97</v>
          </cell>
          <cell r="F147" t="str">
            <v>2026-04-30</v>
          </cell>
          <cell r="G147" t="str">
            <v>11:03:10</v>
          </cell>
          <cell r="H147" t="str">
            <v>2026-04-30</v>
          </cell>
          <cell r="I147" t="str">
            <v>11:03:14</v>
          </cell>
          <cell r="J147" t="str">
            <v>ROSSETI_KBR</v>
          </cell>
          <cell r="K147" t="str">
            <v>Долг за э/э 2165.97 руб. Отключение с 2026-06-01.</v>
          </cell>
          <cell r="L147" t="str">
            <v>доставлено</v>
          </cell>
        </row>
        <row r="148">
          <cell r="C148" t="str">
            <v>79626491828</v>
          </cell>
          <cell r="E148" t="str">
            <v>2026-06-01 9559.7</v>
          </cell>
          <cell r="F148" t="str">
            <v>2026-04-30</v>
          </cell>
          <cell r="G148" t="str">
            <v>11:03:10</v>
          </cell>
          <cell r="H148" t="str">
            <v>2026-04-30</v>
          </cell>
          <cell r="I148" t="str">
            <v>11:03:14</v>
          </cell>
          <cell r="J148" t="str">
            <v>ROSSETI_KBR</v>
          </cell>
          <cell r="K148" t="str">
            <v>Долг за э/э 9559.7 руб. Отключение с 2026-06-01.</v>
          </cell>
          <cell r="L148" t="str">
            <v>доставлено</v>
          </cell>
        </row>
        <row r="149">
          <cell r="C149" t="str">
            <v>79604241542</v>
          </cell>
          <cell r="E149" t="str">
            <v>2026-06-01 1549.47</v>
          </cell>
          <cell r="F149" t="str">
            <v>2026-04-30</v>
          </cell>
          <cell r="G149" t="str">
            <v>11:03:10</v>
          </cell>
          <cell r="H149" t="str">
            <v>2026-04-30</v>
          </cell>
          <cell r="I149" t="str">
            <v>11:03:14</v>
          </cell>
          <cell r="J149" t="str">
            <v>ROSSETI_KBR</v>
          </cell>
          <cell r="K149" t="str">
            <v>Долг за э/э 1549.47 руб. Отключение с 2026-06-01.</v>
          </cell>
          <cell r="L149" t="str">
            <v>доставлено</v>
          </cell>
        </row>
        <row r="150">
          <cell r="C150" t="str">
            <v>79604247723</v>
          </cell>
          <cell r="E150" t="str">
            <v>2026-06-01 7759.68</v>
          </cell>
          <cell r="F150" t="str">
            <v>2026-04-30</v>
          </cell>
          <cell r="G150" t="str">
            <v>11:03:10</v>
          </cell>
          <cell r="H150" t="str">
            <v>2026-04-30</v>
          </cell>
          <cell r="I150" t="str">
            <v>11:03:14</v>
          </cell>
          <cell r="J150" t="str">
            <v>ROSSETI_KBR</v>
          </cell>
          <cell r="K150" t="str">
            <v>Долг за э/э 7759.68 руб. Отключение с 2026-06-01.</v>
          </cell>
          <cell r="L150" t="str">
            <v>доставлено</v>
          </cell>
        </row>
        <row r="151">
          <cell r="C151" t="str">
            <v>79626502525</v>
          </cell>
          <cell r="E151" t="str">
            <v>2026-06-01 3292.11</v>
          </cell>
          <cell r="F151" t="str">
            <v>2026-04-30</v>
          </cell>
          <cell r="G151" t="str">
            <v>11:03:10</v>
          </cell>
          <cell r="H151" t="str">
            <v>2026-04-30</v>
          </cell>
          <cell r="I151" t="str">
            <v>11:03:14</v>
          </cell>
          <cell r="J151" t="str">
            <v>ROSSETI_KBR</v>
          </cell>
          <cell r="K151" t="str">
            <v>Долг за э/э 3292.11 руб. Отключение с 2026-06-01.</v>
          </cell>
          <cell r="L151" t="str">
            <v>доставлено</v>
          </cell>
        </row>
        <row r="152">
          <cell r="C152" t="str">
            <v>79631695272</v>
          </cell>
          <cell r="E152" t="str">
            <v>2026-06-01 10897.12</v>
          </cell>
          <cell r="F152" t="str">
            <v>2026-04-30</v>
          </cell>
          <cell r="G152" t="str">
            <v>11:03:10</v>
          </cell>
          <cell r="H152" t="str">
            <v>2026-04-30</v>
          </cell>
          <cell r="I152" t="str">
            <v>11:03:14</v>
          </cell>
          <cell r="J152" t="str">
            <v>ROSSETI_KBR</v>
          </cell>
          <cell r="K152" t="str">
            <v>Долг за э/э 10897.12 руб. Отключение с 2026-06-01.</v>
          </cell>
          <cell r="L152" t="str">
            <v>доставлено</v>
          </cell>
        </row>
        <row r="153">
          <cell r="C153" t="str">
            <v>79626510125</v>
          </cell>
          <cell r="E153" t="str">
            <v>2026-06-01 2478.33</v>
          </cell>
          <cell r="F153" t="str">
            <v>2026-04-30</v>
          </cell>
          <cell r="G153" t="str">
            <v>11:03:10</v>
          </cell>
          <cell r="H153" t="str">
            <v>2026-04-30</v>
          </cell>
          <cell r="I153" t="str">
            <v>11:03:15</v>
          </cell>
          <cell r="J153" t="str">
            <v>ROSSETI_KBR</v>
          </cell>
          <cell r="K153" t="str">
            <v>Долг за э/э 2478.33 руб. Отключение с 2026-06-01.</v>
          </cell>
          <cell r="L153" t="str">
            <v>доставлено</v>
          </cell>
        </row>
        <row r="154">
          <cell r="C154" t="str">
            <v>79614646002</v>
          </cell>
          <cell r="E154" t="str">
            <v>2026-06-01 4531.61</v>
          </cell>
          <cell r="F154" t="str">
            <v>2026-04-30</v>
          </cell>
          <cell r="G154" t="str">
            <v>11:03:10</v>
          </cell>
          <cell r="H154" t="str">
            <v>2026-04-30</v>
          </cell>
          <cell r="I154" t="str">
            <v>11:03:15</v>
          </cell>
          <cell r="J154" t="str">
            <v>ROSSETI_KBR</v>
          </cell>
          <cell r="K154" t="str">
            <v>Долг за э/э 4531.61 руб. Отключение с 2026-06-01.</v>
          </cell>
          <cell r="L154" t="str">
            <v>доставлено</v>
          </cell>
        </row>
        <row r="155">
          <cell r="C155" t="str">
            <v>79640402465</v>
          </cell>
          <cell r="E155" t="str">
            <v>2026-06-01 1985.13</v>
          </cell>
          <cell r="F155" t="str">
            <v>2026-04-30</v>
          </cell>
          <cell r="G155" t="str">
            <v>11:03:10</v>
          </cell>
          <cell r="H155" t="str">
            <v>2026-04-30</v>
          </cell>
          <cell r="I155" t="str">
            <v>11:03:15</v>
          </cell>
          <cell r="J155" t="str">
            <v>ROSSETI_KBR</v>
          </cell>
          <cell r="K155" t="str">
            <v>Долг за э/э 1985.13 руб. Отключение с 2026-06-01.</v>
          </cell>
          <cell r="L155" t="str">
            <v>доставлено</v>
          </cell>
        </row>
        <row r="156">
          <cell r="C156" t="str">
            <v>79631660088</v>
          </cell>
          <cell r="E156" t="str">
            <v>2026-06-01 2272.83</v>
          </cell>
          <cell r="F156" t="str">
            <v>2026-04-30</v>
          </cell>
          <cell r="G156" t="str">
            <v>11:03:10</v>
          </cell>
          <cell r="H156" t="str">
            <v>2026-04-30</v>
          </cell>
          <cell r="I156" t="str">
            <v>11:03:15</v>
          </cell>
          <cell r="J156" t="str">
            <v>ROSSETI_KBR</v>
          </cell>
          <cell r="K156" t="str">
            <v>Долг за э/э 2272.83 руб. Отключение с 2026-06-01.</v>
          </cell>
          <cell r="L156" t="str">
            <v>доставлено</v>
          </cell>
        </row>
        <row r="157">
          <cell r="C157" t="str">
            <v>79637063018</v>
          </cell>
          <cell r="E157" t="str">
            <v>2026-06-01 8031.53</v>
          </cell>
          <cell r="F157" t="str">
            <v>2026-04-30</v>
          </cell>
          <cell r="G157" t="str">
            <v>11:03:10</v>
          </cell>
          <cell r="H157" t="str">
            <v>2026-04-30</v>
          </cell>
          <cell r="I157" t="str">
            <v>11:03:15</v>
          </cell>
          <cell r="J157" t="str">
            <v>ROSSETI_KBR</v>
          </cell>
          <cell r="K157" t="str">
            <v>Долг за э/э 8031.53 руб. Отключение с 2026-06-01.</v>
          </cell>
          <cell r="L157" t="str">
            <v>доставлено</v>
          </cell>
        </row>
        <row r="158">
          <cell r="C158" t="str">
            <v>79604252374</v>
          </cell>
          <cell r="E158" t="str">
            <v>2026-06-01 2853.14</v>
          </cell>
          <cell r="F158" t="str">
            <v>2026-04-30</v>
          </cell>
          <cell r="G158" t="str">
            <v>11:03:10</v>
          </cell>
          <cell r="H158" t="str">
            <v>2026-04-30</v>
          </cell>
          <cell r="I158" t="str">
            <v>11:03:16</v>
          </cell>
          <cell r="J158" t="str">
            <v>ROSSETI_KBR</v>
          </cell>
          <cell r="K158" t="str">
            <v>Долг за э/э 2853.14 руб. Отключение с 2026-06-01.</v>
          </cell>
          <cell r="L158" t="str">
            <v>доставлено</v>
          </cell>
        </row>
        <row r="159">
          <cell r="C159" t="str">
            <v>79604298908</v>
          </cell>
          <cell r="E159" t="str">
            <v>2026-06-01 2449.56</v>
          </cell>
          <cell r="F159" t="str">
            <v>2026-04-30</v>
          </cell>
          <cell r="G159" t="str">
            <v>11:03:10</v>
          </cell>
          <cell r="H159" t="str">
            <v>2026-04-30</v>
          </cell>
          <cell r="I159" t="str">
            <v>11:03:16</v>
          </cell>
          <cell r="J159" t="str">
            <v>ROSSETI_KBR</v>
          </cell>
          <cell r="K159" t="str">
            <v>Долг за э/э 2449.56 руб. Отключение с 2026-06-01.</v>
          </cell>
          <cell r="L159" t="str">
            <v>доставлено</v>
          </cell>
        </row>
        <row r="160">
          <cell r="C160" t="str">
            <v>79604277148</v>
          </cell>
          <cell r="E160" t="str">
            <v>2026-06-01 5014.2</v>
          </cell>
          <cell r="F160" t="str">
            <v>2026-04-30</v>
          </cell>
          <cell r="G160" t="str">
            <v>11:03:10</v>
          </cell>
          <cell r="H160" t="str">
            <v>2026-04-30</v>
          </cell>
          <cell r="I160" t="str">
            <v>11:03:16</v>
          </cell>
          <cell r="J160" t="str">
            <v>ROSSETI_KBR</v>
          </cell>
          <cell r="K160" t="str">
            <v>Долг за э/э 5014.2 руб. Отключение с 2026-06-01.</v>
          </cell>
          <cell r="L160" t="str">
            <v>доставлено</v>
          </cell>
        </row>
        <row r="161">
          <cell r="C161" t="str">
            <v>79626497666</v>
          </cell>
          <cell r="E161" t="str">
            <v>2026-06-01 1759.34</v>
          </cell>
          <cell r="F161" t="str">
            <v>2026-04-30</v>
          </cell>
          <cell r="G161" t="str">
            <v>11:03:10</v>
          </cell>
          <cell r="H161" t="str">
            <v>2026-04-30</v>
          </cell>
          <cell r="I161" t="str">
            <v>11:03:17</v>
          </cell>
          <cell r="J161" t="str">
            <v>ROSSETI_KBR</v>
          </cell>
          <cell r="K161" t="str">
            <v>Долг за э/э 1759.34 руб. Отключение с 2026-06-01.</v>
          </cell>
          <cell r="L161" t="str">
            <v>доставлено</v>
          </cell>
        </row>
        <row r="162">
          <cell r="C162" t="str">
            <v>79631687438</v>
          </cell>
          <cell r="E162" t="str">
            <v>2026-06-01 2656.84</v>
          </cell>
          <cell r="F162" t="str">
            <v>2026-04-30</v>
          </cell>
          <cell r="G162" t="str">
            <v>11:03:10</v>
          </cell>
          <cell r="H162" t="str">
            <v>2026-04-30</v>
          </cell>
          <cell r="I162" t="str">
            <v>11:03:17</v>
          </cell>
          <cell r="J162" t="str">
            <v>ROSSETI_KBR</v>
          </cell>
          <cell r="K162" t="str">
            <v>Долг за э/э 2656.84 руб. Отключение с 2026-06-01.</v>
          </cell>
          <cell r="L162" t="str">
            <v>доставлено</v>
          </cell>
        </row>
        <row r="163">
          <cell r="C163" t="str">
            <v>79626517128</v>
          </cell>
          <cell r="E163" t="str">
            <v>2026-06-01 3846.96</v>
          </cell>
          <cell r="F163" t="str">
            <v>2026-04-30</v>
          </cell>
          <cell r="G163" t="str">
            <v>11:03:10</v>
          </cell>
          <cell r="H163" t="str">
            <v>2026-04-30</v>
          </cell>
          <cell r="I163" t="str">
            <v>11:03:18</v>
          </cell>
          <cell r="J163" t="str">
            <v>ROSSETI_KBR</v>
          </cell>
          <cell r="K163" t="str">
            <v>Долг за э/э 3846.96 руб. Отключение с 2026-06-01.</v>
          </cell>
          <cell r="L163" t="str">
            <v>доставлено</v>
          </cell>
        </row>
        <row r="164">
          <cell r="C164" t="str">
            <v>79604233436</v>
          </cell>
          <cell r="E164" t="str">
            <v>2026-06-01 1605.04</v>
          </cell>
          <cell r="F164" t="str">
            <v>2026-04-30</v>
          </cell>
          <cell r="G164" t="str">
            <v>11:03:10</v>
          </cell>
          <cell r="H164" t="str">
            <v>2026-04-30</v>
          </cell>
          <cell r="I164" t="str">
            <v>11:03:21</v>
          </cell>
          <cell r="J164" t="str">
            <v>ROSSETI_KBR</v>
          </cell>
          <cell r="K164" t="str">
            <v>Долг за э/э 1605.04 руб. Отключение с 2026-06-01.</v>
          </cell>
          <cell r="L164" t="str">
            <v>доставлено</v>
          </cell>
        </row>
        <row r="165">
          <cell r="C165" t="str">
            <v>79640393094</v>
          </cell>
          <cell r="E165" t="str">
            <v>2026-06-01 7209.84</v>
          </cell>
          <cell r="F165" t="str">
            <v>2026-04-30</v>
          </cell>
          <cell r="G165" t="str">
            <v>11:03:10</v>
          </cell>
          <cell r="H165" t="str">
            <v>2026-04-30</v>
          </cell>
          <cell r="I165" t="str">
            <v>11:03:23</v>
          </cell>
          <cell r="J165" t="str">
            <v>ROSSETI_KBR</v>
          </cell>
          <cell r="K165" t="str">
            <v>Долг за э/э 7209.84 руб. Отключение с 2026-06-01.</v>
          </cell>
          <cell r="L165" t="str">
            <v>доставлено</v>
          </cell>
        </row>
        <row r="166">
          <cell r="C166" t="str">
            <v>79626532933</v>
          </cell>
          <cell r="E166" t="str">
            <v>2026-06-01 5359.69</v>
          </cell>
          <cell r="F166" t="str">
            <v>2026-04-30</v>
          </cell>
          <cell r="G166" t="str">
            <v>11:03:10</v>
          </cell>
          <cell r="H166" t="str">
            <v>2026-04-30</v>
          </cell>
          <cell r="I166" t="str">
            <v>11:03:25</v>
          </cell>
          <cell r="J166" t="str">
            <v>ROSSETI_KBR</v>
          </cell>
          <cell r="K166" t="str">
            <v>Долг за э/э 5359.69 руб. Отключение с 2026-06-01.</v>
          </cell>
          <cell r="L166" t="str">
            <v>доставлено</v>
          </cell>
        </row>
        <row r="167">
          <cell r="C167" t="str">
            <v>79640316609</v>
          </cell>
          <cell r="E167" t="str">
            <v>2026-06-01 1923.48</v>
          </cell>
          <cell r="F167" t="str">
            <v>2026-04-30</v>
          </cell>
          <cell r="G167" t="str">
            <v>11:03:10</v>
          </cell>
          <cell r="H167" t="str">
            <v>2026-04-30</v>
          </cell>
          <cell r="I167" t="str">
            <v>11:03:25</v>
          </cell>
          <cell r="J167" t="str">
            <v>ROSSETI_KBR</v>
          </cell>
          <cell r="K167" t="str">
            <v>Долг за э/э 1923.48 руб. Отключение с 2026-06-01.</v>
          </cell>
          <cell r="L167" t="str">
            <v>доставлено</v>
          </cell>
        </row>
        <row r="168">
          <cell r="C168" t="str">
            <v>79604313927</v>
          </cell>
          <cell r="E168" t="str">
            <v>2026-06-01 1139.2</v>
          </cell>
          <cell r="F168" t="str">
            <v>2026-04-30</v>
          </cell>
          <cell r="G168" t="str">
            <v>11:03:10</v>
          </cell>
          <cell r="H168" t="str">
            <v>2026-04-30</v>
          </cell>
          <cell r="I168" t="str">
            <v>11:03:25</v>
          </cell>
          <cell r="J168" t="str">
            <v>ROSSETI_KBR</v>
          </cell>
          <cell r="K168" t="str">
            <v>Долг за э/э 1139.2 руб. Отключение с 2026-06-01.</v>
          </cell>
          <cell r="L168" t="str">
            <v>доставлено</v>
          </cell>
        </row>
        <row r="169">
          <cell r="C169" t="str">
            <v>79631690539</v>
          </cell>
          <cell r="E169" t="str">
            <v>2026-06-01 3660.17</v>
          </cell>
          <cell r="F169" t="str">
            <v>2026-04-30</v>
          </cell>
          <cell r="G169" t="str">
            <v>11:03:10</v>
          </cell>
          <cell r="H169" t="str">
            <v>2026-04-30</v>
          </cell>
          <cell r="I169" t="str">
            <v>11:03:25</v>
          </cell>
          <cell r="J169" t="str">
            <v>ROSSETI_KBR</v>
          </cell>
          <cell r="K169" t="str">
            <v>Долг за э/э 3660.17 руб. Отключение с 2026-06-01.</v>
          </cell>
          <cell r="L169" t="str">
            <v>доставлено</v>
          </cell>
        </row>
        <row r="170">
          <cell r="C170" t="str">
            <v>79604271903</v>
          </cell>
          <cell r="E170" t="str">
            <v>2026-06-01 2239.95</v>
          </cell>
          <cell r="F170" t="str">
            <v>2026-04-30</v>
          </cell>
          <cell r="G170" t="str">
            <v>11:03:10</v>
          </cell>
          <cell r="H170" t="str">
            <v>2026-04-30</v>
          </cell>
          <cell r="I170" t="str">
            <v>11:03:26</v>
          </cell>
          <cell r="J170" t="str">
            <v>ROSSETI_KBR</v>
          </cell>
          <cell r="K170" t="str">
            <v>Долг за э/э 2239.95 руб. Отключение с 2026-06-01.</v>
          </cell>
          <cell r="L170" t="str">
            <v>доставлено</v>
          </cell>
        </row>
        <row r="171">
          <cell r="C171" t="str">
            <v>79604302233</v>
          </cell>
          <cell r="E171" t="str">
            <v>2026-06-01 6979.12</v>
          </cell>
          <cell r="F171" t="str">
            <v>2026-04-30</v>
          </cell>
          <cell r="G171" t="str">
            <v>11:03:10</v>
          </cell>
          <cell r="H171" t="str">
            <v>2026-04-30</v>
          </cell>
          <cell r="I171" t="str">
            <v>11:03:26</v>
          </cell>
          <cell r="J171" t="str">
            <v>ROSSETI_KBR</v>
          </cell>
          <cell r="K171" t="str">
            <v>Долг за э/э 6979.12 руб. Отключение с 2026-06-01.</v>
          </cell>
          <cell r="L171" t="str">
            <v>доставлено</v>
          </cell>
        </row>
        <row r="172">
          <cell r="C172" t="str">
            <v>79626526294</v>
          </cell>
          <cell r="E172" t="str">
            <v>2026-06-01 2470.11</v>
          </cell>
          <cell r="F172" t="str">
            <v>2026-04-30</v>
          </cell>
          <cell r="G172" t="str">
            <v>11:03:10</v>
          </cell>
          <cell r="H172" t="str">
            <v>2026-04-30</v>
          </cell>
          <cell r="I172" t="str">
            <v>11:03:27</v>
          </cell>
          <cell r="J172" t="str">
            <v>ROSSETI_KBR</v>
          </cell>
          <cell r="K172" t="str">
            <v>Долг за э/э 2470.11 руб. Отключение с 2026-06-01.</v>
          </cell>
          <cell r="L172" t="str">
            <v>доставлено</v>
          </cell>
        </row>
        <row r="173">
          <cell r="C173" t="str">
            <v>79632807069</v>
          </cell>
          <cell r="E173" t="str">
            <v>2026-06-01 1134.51</v>
          </cell>
          <cell r="F173" t="str">
            <v>2026-04-30</v>
          </cell>
          <cell r="G173" t="str">
            <v>11:03:10</v>
          </cell>
          <cell r="H173" t="str">
            <v>2026-04-30</v>
          </cell>
          <cell r="I173" t="str">
            <v>11:03:27</v>
          </cell>
          <cell r="J173" t="str">
            <v>ROSSETI_KBR</v>
          </cell>
          <cell r="K173" t="str">
            <v>Долг за э/э 1134.51 руб. Отключение с 2026-06-01.</v>
          </cell>
          <cell r="L173" t="str">
            <v>доставлено</v>
          </cell>
        </row>
        <row r="174">
          <cell r="C174" t="str">
            <v>79328884887</v>
          </cell>
          <cell r="E174" t="str">
            <v>2026-06-01 2130.85</v>
          </cell>
          <cell r="F174" t="str">
            <v>2026-04-30</v>
          </cell>
          <cell r="G174" t="str">
            <v>11:03:10</v>
          </cell>
          <cell r="H174" t="str">
            <v>2026-04-30</v>
          </cell>
          <cell r="I174" t="str">
            <v>11:03:27</v>
          </cell>
          <cell r="J174" t="str">
            <v>ROSSETI_KBR</v>
          </cell>
          <cell r="K174" t="str">
            <v>Долг за э/э 2130.85 руб. Отключение с 2026-06-01.</v>
          </cell>
          <cell r="L174" t="str">
            <v>доставлено</v>
          </cell>
        </row>
        <row r="175">
          <cell r="C175" t="str">
            <v>79604290370</v>
          </cell>
          <cell r="E175" t="str">
            <v>2026-06-01 3018.02</v>
          </cell>
          <cell r="F175" t="str">
            <v>2026-04-30</v>
          </cell>
          <cell r="G175" t="str">
            <v>11:03:10</v>
          </cell>
          <cell r="H175" t="str">
            <v>2026-04-30</v>
          </cell>
          <cell r="I175" t="str">
            <v>11:03:28</v>
          </cell>
          <cell r="J175" t="str">
            <v>ROSSETI_KBR</v>
          </cell>
          <cell r="K175" t="str">
            <v>Долг за э/э 3018.02 руб. Отключение с 2026-06-01.</v>
          </cell>
          <cell r="L175" t="str">
            <v>доставлено</v>
          </cell>
        </row>
        <row r="176">
          <cell r="C176" t="str">
            <v>79604304410</v>
          </cell>
          <cell r="E176" t="str">
            <v>2026-06-01 3338.09</v>
          </cell>
          <cell r="F176" t="str">
            <v>2026-04-30</v>
          </cell>
          <cell r="G176" t="str">
            <v>11:03:10</v>
          </cell>
          <cell r="H176" t="str">
            <v>2026-04-30</v>
          </cell>
          <cell r="I176" t="str">
            <v>11:03:31</v>
          </cell>
          <cell r="J176" t="str">
            <v>ROSSETI_KBR</v>
          </cell>
          <cell r="K176" t="str">
            <v>Долг за э/э 3338.09 руб. Отключение с 2026-06-01.</v>
          </cell>
          <cell r="L176" t="str">
            <v>доставлено</v>
          </cell>
        </row>
        <row r="177">
          <cell r="C177" t="str">
            <v>79604288364</v>
          </cell>
          <cell r="E177" t="str">
            <v>2026-06-01 1565.91</v>
          </cell>
          <cell r="F177" t="str">
            <v>2026-04-30</v>
          </cell>
          <cell r="G177" t="str">
            <v>11:03:10</v>
          </cell>
          <cell r="H177" t="str">
            <v>2026-04-30</v>
          </cell>
          <cell r="I177" t="str">
            <v>11:04:37</v>
          </cell>
          <cell r="J177" t="str">
            <v>ROSSETI_KBR</v>
          </cell>
          <cell r="K177" t="str">
            <v>Долг за э/э 1565.91 руб. Отключение с 2026-06-01.</v>
          </cell>
          <cell r="L177" t="str">
            <v>доставлено</v>
          </cell>
        </row>
        <row r="178">
          <cell r="C178" t="str">
            <v>79633901089</v>
          </cell>
          <cell r="E178" t="str">
            <v>2026-06-01 3144.86</v>
          </cell>
          <cell r="F178" t="str">
            <v>2026-04-30</v>
          </cell>
          <cell r="G178" t="str">
            <v>11:03:10</v>
          </cell>
          <cell r="H178" t="str">
            <v>2026-04-30</v>
          </cell>
          <cell r="I178" t="str">
            <v>11:08:22</v>
          </cell>
          <cell r="J178" t="str">
            <v>ROSSETI_KBR</v>
          </cell>
          <cell r="K178" t="str">
            <v>Долг за э/э 3144.86 руб. Отключение с 2026-06-01.</v>
          </cell>
          <cell r="L178" t="str">
            <v>не доставлено</v>
          </cell>
        </row>
        <row r="179">
          <cell r="C179" t="str">
            <v>79631662467</v>
          </cell>
          <cell r="E179" t="str">
            <v>2026-06-01 5993.81</v>
          </cell>
          <cell r="F179" t="str">
            <v>2026-04-30</v>
          </cell>
          <cell r="G179" t="str">
            <v>11:03:10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5993.81 руб. Отключение с 2026-06-01.</v>
          </cell>
          <cell r="L179" t="str">
            <v>отправлено</v>
          </cell>
        </row>
        <row r="180">
          <cell r="C180" t="str">
            <v>79631665380</v>
          </cell>
          <cell r="E180" t="str">
            <v>2026-06-01 3460.5</v>
          </cell>
          <cell r="F180" t="str">
            <v>2026-04-30</v>
          </cell>
          <cell r="G180" t="str">
            <v>11:03:10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3460.5 руб. Отключение с 2026-06-01.</v>
          </cell>
          <cell r="L180" t="str">
            <v>отправлено</v>
          </cell>
        </row>
        <row r="181">
          <cell r="C181" t="str">
            <v>79631697032</v>
          </cell>
          <cell r="E181" t="str">
            <v>2026-06-01 2017.39</v>
          </cell>
          <cell r="F181" t="str">
            <v>2026-04-30</v>
          </cell>
          <cell r="G181" t="str">
            <v>11:03:10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2017.39 руб. Отключение с 2026-06-01.</v>
          </cell>
          <cell r="L181" t="str">
            <v>отправлено</v>
          </cell>
        </row>
        <row r="182">
          <cell r="C182" t="str">
            <v>79604222024</v>
          </cell>
          <cell r="E182" t="str">
            <v>2026-06-01 1886.49</v>
          </cell>
          <cell r="F182" t="str">
            <v>2026-04-30</v>
          </cell>
          <cell r="G182" t="str">
            <v>11:03:10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1886.49 руб. Отключение с 2026-06-01.</v>
          </cell>
          <cell r="L182" t="str">
            <v>отправлено</v>
          </cell>
        </row>
        <row r="183">
          <cell r="C183" t="str">
            <v>79633941421</v>
          </cell>
          <cell r="E183" t="str">
            <v>2026-06-01 2634.23</v>
          </cell>
          <cell r="F183" t="str">
            <v>2026-04-30</v>
          </cell>
          <cell r="G183" t="str">
            <v>11:03:10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2634.23 руб. Отключение с 2026-06-01.</v>
          </cell>
          <cell r="L183" t="str">
            <v>отправлено</v>
          </cell>
        </row>
        <row r="184">
          <cell r="C184" t="str">
            <v>79632803786</v>
          </cell>
          <cell r="E184" t="str">
            <v>2026-06-01 2245.64</v>
          </cell>
          <cell r="F184" t="str">
            <v>2026-04-30</v>
          </cell>
          <cell r="G184" t="str">
            <v>11:03:10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2245.64 руб. Отключение с 2026-06-01.</v>
          </cell>
          <cell r="L184" t="str">
            <v>отправлено</v>
          </cell>
        </row>
        <row r="185">
          <cell r="C185" t="str">
            <v>79631677728</v>
          </cell>
          <cell r="E185" t="str">
            <v>2026-06-01 2050.89</v>
          </cell>
          <cell r="F185" t="str">
            <v>2026-04-30</v>
          </cell>
          <cell r="G185" t="str">
            <v>11:03:10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2050.89 руб. Отключение с 2026-06-01.</v>
          </cell>
          <cell r="L185" t="str">
            <v>отправлено</v>
          </cell>
        </row>
        <row r="186">
          <cell r="C186" t="str">
            <v>79631679608</v>
          </cell>
          <cell r="E186" t="str">
            <v>2026-06-01 2008.57</v>
          </cell>
          <cell r="F186" t="str">
            <v>2026-04-30</v>
          </cell>
          <cell r="G186" t="str">
            <v>11:03:10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2008.57 руб. Отключение с 2026-06-01.</v>
          </cell>
          <cell r="L186" t="str">
            <v>отправлено</v>
          </cell>
        </row>
        <row r="187">
          <cell r="C187" t="str">
            <v>79640345931</v>
          </cell>
          <cell r="E187" t="str">
            <v>2026-06-01 1644</v>
          </cell>
          <cell r="F187" t="str">
            <v>2026-04-30</v>
          </cell>
          <cell r="G187" t="str">
            <v>11:03:10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1644 руб. Отключение с 2026-06-01.</v>
          </cell>
          <cell r="L187" t="str">
            <v>отправлено</v>
          </cell>
        </row>
        <row r="188">
          <cell r="C188" t="str">
            <v>79633914090</v>
          </cell>
          <cell r="E188" t="str">
            <v>2026-06-01 5647.86</v>
          </cell>
          <cell r="F188" t="str">
            <v>2026-04-30</v>
          </cell>
          <cell r="G188" t="str">
            <v>11:03:10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5647.86 руб. Отключение с 2026-06-01.</v>
          </cell>
          <cell r="L188" t="str">
            <v>отправлено</v>
          </cell>
        </row>
        <row r="189">
          <cell r="C189" t="str">
            <v>79640345346</v>
          </cell>
          <cell r="E189" t="str">
            <v>2026-06-01 4316.85</v>
          </cell>
          <cell r="F189" t="str">
            <v>2026-04-30</v>
          </cell>
          <cell r="G189" t="str">
            <v>11:03:10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4316.85 руб. Отключение с 2026-06-01.</v>
          </cell>
          <cell r="L189" t="str">
            <v>отправлено</v>
          </cell>
        </row>
        <row r="190">
          <cell r="C190" t="str">
            <v>79640389252</v>
          </cell>
          <cell r="E190" t="str">
            <v>2026-06-01 2075</v>
          </cell>
          <cell r="F190" t="str">
            <v>2026-04-30</v>
          </cell>
          <cell r="G190" t="str">
            <v>11:03:10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2075 руб. Отключение с 2026-06-01.</v>
          </cell>
          <cell r="L190" t="str">
            <v>отправлено</v>
          </cell>
        </row>
        <row r="191">
          <cell r="C191" t="str">
            <v>79604310751</v>
          </cell>
          <cell r="E191" t="str">
            <v>2026-06-01 1430.62</v>
          </cell>
          <cell r="F191" t="str">
            <v>2026-04-30</v>
          </cell>
          <cell r="G191" t="str">
            <v>11:03:11</v>
          </cell>
          <cell r="H191" t="str">
            <v>2026-04-30</v>
          </cell>
          <cell r="I191" t="str">
            <v>11:03:14</v>
          </cell>
          <cell r="J191" t="str">
            <v>ROSSETI_KBR</v>
          </cell>
          <cell r="K191" t="str">
            <v>Долг за э/э 1430.62 руб. Отключение с 2026-06-01.</v>
          </cell>
          <cell r="L191" t="str">
            <v>доставлено</v>
          </cell>
        </row>
        <row r="192">
          <cell r="C192" t="str">
            <v>79626497749</v>
          </cell>
          <cell r="E192" t="str">
            <v>2026-06-01 2576.97</v>
          </cell>
          <cell r="F192" t="str">
            <v>2026-04-30</v>
          </cell>
          <cell r="G192" t="str">
            <v>11:03:11</v>
          </cell>
          <cell r="H192" t="str">
            <v>2026-04-30</v>
          </cell>
          <cell r="I192" t="str">
            <v>11:03:14</v>
          </cell>
          <cell r="J192" t="str">
            <v>ROSSETI_KBR</v>
          </cell>
          <cell r="K192" t="str">
            <v>Долг за э/э 2576.97 руб. Отключение с 2026-06-01.</v>
          </cell>
          <cell r="L192" t="str">
            <v>доставлено</v>
          </cell>
        </row>
        <row r="193">
          <cell r="C193" t="str">
            <v>79640320549</v>
          </cell>
          <cell r="E193" t="str">
            <v>2026-06-01 2605.83</v>
          </cell>
          <cell r="F193" t="str">
            <v>2026-04-30</v>
          </cell>
          <cell r="G193" t="str">
            <v>11:03:11</v>
          </cell>
          <cell r="H193" t="str">
            <v>2026-04-30</v>
          </cell>
          <cell r="I193" t="str">
            <v>11:03:15</v>
          </cell>
          <cell r="J193" t="str">
            <v>ROSSETI_KBR</v>
          </cell>
          <cell r="K193" t="str">
            <v>Долг за э/э 2605.83 руб. Отключение с 2026-06-01.</v>
          </cell>
          <cell r="L193" t="str">
            <v>доставлено</v>
          </cell>
        </row>
        <row r="194">
          <cell r="C194" t="str">
            <v>79627470466</v>
          </cell>
          <cell r="E194" t="str">
            <v>2026-06-01 3198.64</v>
          </cell>
          <cell r="F194" t="str">
            <v>2026-04-30</v>
          </cell>
          <cell r="G194" t="str">
            <v>11:03:11</v>
          </cell>
          <cell r="H194" t="str">
            <v>2026-04-30</v>
          </cell>
          <cell r="I194" t="str">
            <v>11:03:17</v>
          </cell>
          <cell r="J194" t="str">
            <v>ROSSETI_KBR</v>
          </cell>
          <cell r="K194" t="str">
            <v>Долг за э/э 3198.64 руб. Отключение с 2026-06-01.</v>
          </cell>
          <cell r="L194" t="str">
            <v>доставлено</v>
          </cell>
        </row>
        <row r="195">
          <cell r="C195" t="str">
            <v>79604249970</v>
          </cell>
          <cell r="E195" t="str">
            <v>2026-06-01 2151.16</v>
          </cell>
          <cell r="F195" t="str">
            <v>2026-04-30</v>
          </cell>
          <cell r="G195" t="str">
            <v>11:03:11</v>
          </cell>
          <cell r="H195" t="str">
            <v>2026-04-30</v>
          </cell>
          <cell r="I195" t="str">
            <v>11:03:18</v>
          </cell>
          <cell r="J195" t="str">
            <v>ROSSETI_KBR</v>
          </cell>
          <cell r="K195" t="str">
            <v>Долг за э/э 2151.16 руб. Отключение с 2026-06-01.</v>
          </cell>
          <cell r="L195" t="str">
            <v>доставлено</v>
          </cell>
        </row>
        <row r="196">
          <cell r="C196" t="str">
            <v>79633916253</v>
          </cell>
          <cell r="E196" t="str">
            <v>2026-06-01 1823.76</v>
          </cell>
          <cell r="F196" t="str">
            <v>2026-04-30</v>
          </cell>
          <cell r="G196" t="str">
            <v>11:03:11</v>
          </cell>
          <cell r="H196" t="str">
            <v>2026-04-30</v>
          </cell>
          <cell r="I196" t="str">
            <v>11:03:33</v>
          </cell>
          <cell r="J196" t="str">
            <v>ROSSETI_KBR</v>
          </cell>
          <cell r="K196" t="str">
            <v>Долг за э/э 1823.76 руб. Отключение с 2026-06-01.</v>
          </cell>
          <cell r="L196" t="str">
            <v>доставлено</v>
          </cell>
        </row>
        <row r="197">
          <cell r="C197" t="str">
            <v>79604264026</v>
          </cell>
          <cell r="E197" t="str">
            <v>2026-06-01 2135.51</v>
          </cell>
          <cell r="F197" t="str">
            <v>2026-04-30</v>
          </cell>
          <cell r="G197" t="str">
            <v>11:03:11</v>
          </cell>
          <cell r="H197" t="str">
            <v>2026-04-30</v>
          </cell>
          <cell r="I197" t="str">
            <v>11:11:23</v>
          </cell>
          <cell r="J197" t="str">
            <v>ROSSETI_KBR</v>
          </cell>
          <cell r="K197" t="str">
            <v>Долг за э/э 2135.51 руб. Отключение с 2026-06-01.</v>
          </cell>
          <cell r="L197" t="str">
            <v>не доставлено</v>
          </cell>
        </row>
        <row r="198">
          <cell r="C198" t="str">
            <v>79604237865</v>
          </cell>
          <cell r="E198" t="str">
            <v>2026-06-01 3678.41</v>
          </cell>
          <cell r="F198" t="str">
            <v>2026-04-30</v>
          </cell>
          <cell r="G198" t="str">
            <v>11:03:11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3678.41 руб. Отключение с 2026-06-01.</v>
          </cell>
          <cell r="L198" t="str">
            <v>отправлено</v>
          </cell>
        </row>
        <row r="199">
          <cell r="C199" t="str">
            <v>79640400151</v>
          </cell>
          <cell r="E199" t="str">
            <v>2026-06-01 3529.78</v>
          </cell>
          <cell r="F199" t="str">
            <v>2026-04-30</v>
          </cell>
          <cell r="G199" t="str">
            <v>11:03:11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3529.78 руб. Отключение с 2026-06-01.</v>
          </cell>
          <cell r="L199" t="str">
            <v>отправлено</v>
          </cell>
        </row>
        <row r="200">
          <cell r="C200" t="str">
            <v>79631657550</v>
          </cell>
          <cell r="E200" t="str">
            <v>2026-06-01 2064.75</v>
          </cell>
          <cell r="F200" t="str">
            <v>2026-04-30</v>
          </cell>
          <cell r="G200" t="str">
            <v>11:03:11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2064.75 руб. Отключение с 2026-06-01.</v>
          </cell>
          <cell r="L200" t="str">
            <v>отправлено</v>
          </cell>
        </row>
        <row r="201">
          <cell r="C201" t="str">
            <v>79626533344</v>
          </cell>
          <cell r="E201" t="str">
            <v>2026-06-01 4058.18</v>
          </cell>
          <cell r="F201" t="str">
            <v>2026-04-30</v>
          </cell>
          <cell r="G201" t="str">
            <v>11:03:12</v>
          </cell>
          <cell r="H201" t="str">
            <v>2026-04-30</v>
          </cell>
          <cell r="I201" t="str">
            <v>11:03:19</v>
          </cell>
          <cell r="J201" t="str">
            <v>ROSSETI_KBR</v>
          </cell>
          <cell r="K201" t="str">
            <v>Долг за э/э 4058.18 руб. Отключение с 2026-06-01.</v>
          </cell>
          <cell r="L201" t="str">
            <v>доставлено</v>
          </cell>
        </row>
        <row r="202">
          <cell r="C202" t="str">
            <v>79633902277</v>
          </cell>
          <cell r="E202" t="str">
            <v>2026-06-01 2111.61</v>
          </cell>
          <cell r="F202" t="str">
            <v>2026-04-30</v>
          </cell>
          <cell r="G202" t="str">
            <v>11:03:12</v>
          </cell>
          <cell r="H202" t="str">
            <v>2026-04-30</v>
          </cell>
          <cell r="I202" t="str">
            <v>11:03:31</v>
          </cell>
          <cell r="J202" t="str">
            <v>ROSSETI_KBR</v>
          </cell>
          <cell r="K202" t="str">
            <v>Долг за э/э 2111.61 руб. Отключение с 2026-06-01.</v>
          </cell>
          <cell r="L202" t="str">
            <v>доставлено</v>
          </cell>
        </row>
        <row r="203">
          <cell r="C203" t="str">
            <v>79633947281</v>
          </cell>
          <cell r="E203" t="str">
            <v>2026-06-01 1144.41</v>
          </cell>
          <cell r="F203" t="str">
            <v>2026-04-30</v>
          </cell>
          <cell r="G203" t="str">
            <v>11:03:12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1144.41 руб. Отключение с 2026-06-01.</v>
          </cell>
          <cell r="L203" t="str">
            <v>отправлено</v>
          </cell>
        </row>
        <row r="204">
          <cell r="C204" t="str">
            <v>79631668140</v>
          </cell>
          <cell r="E204" t="str">
            <v>2026-06-01 2191.57</v>
          </cell>
          <cell r="F204" t="str">
            <v>2026-04-30</v>
          </cell>
          <cell r="G204" t="str">
            <v>11:03:12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2191.57 руб. Отключение с 2026-06-01.</v>
          </cell>
          <cell r="L204" t="str">
            <v>отправлено</v>
          </cell>
        </row>
        <row r="205">
          <cell r="C205" t="str">
            <v>79189133844</v>
          </cell>
          <cell r="E205" t="str">
            <v>2026-06-01 2346.81</v>
          </cell>
          <cell r="F205" t="str">
            <v>2026-04-30</v>
          </cell>
          <cell r="G205" t="str">
            <v>11:03:13</v>
          </cell>
          <cell r="H205" t="str">
            <v>2026-04-30</v>
          </cell>
          <cell r="I205" t="str">
            <v>11:03:17</v>
          </cell>
          <cell r="J205" t="str">
            <v>ROSSETI_KBR</v>
          </cell>
          <cell r="K205" t="str">
            <v>Долг за э/э 2346.81 руб. Отключение с 2026-06-01.</v>
          </cell>
          <cell r="L205" t="str">
            <v>доставлено</v>
          </cell>
        </row>
        <row r="206">
          <cell r="C206" t="str">
            <v>79187266443</v>
          </cell>
          <cell r="E206" t="str">
            <v>2026-06-01 2416.24</v>
          </cell>
          <cell r="F206" t="str">
            <v>2026-04-30</v>
          </cell>
          <cell r="G206" t="str">
            <v>11:03:13</v>
          </cell>
          <cell r="H206" t="str">
            <v>2026-04-30</v>
          </cell>
          <cell r="I206" t="str">
            <v>11:03:17</v>
          </cell>
          <cell r="J206" t="str">
            <v>ROSSETI_KBR</v>
          </cell>
          <cell r="K206" t="str">
            <v>Долг за э/э 2416.24 руб. Отключение с 2026-06-01.</v>
          </cell>
          <cell r="L206" t="str">
            <v>доставлено</v>
          </cell>
        </row>
        <row r="207">
          <cell r="C207" t="str">
            <v>79187244404</v>
          </cell>
          <cell r="E207" t="str">
            <v>2026-06-01 31292.97</v>
          </cell>
          <cell r="F207" t="str">
            <v>2026-04-30</v>
          </cell>
          <cell r="G207" t="str">
            <v>11:03:13</v>
          </cell>
          <cell r="H207" t="str">
            <v>2026-04-30</v>
          </cell>
          <cell r="I207" t="str">
            <v>11:03:17</v>
          </cell>
          <cell r="J207" t="str">
            <v>ROSSETI_KBR</v>
          </cell>
          <cell r="K207" t="str">
            <v>Долг за э/э 31292.97 руб. Отключение с 2026-06-01.</v>
          </cell>
          <cell r="L207" t="str">
            <v>доставлено</v>
          </cell>
        </row>
        <row r="208">
          <cell r="C208" t="str">
            <v>79187210223</v>
          </cell>
          <cell r="E208" t="str">
            <v>2026-06-01 3688.28</v>
          </cell>
          <cell r="F208" t="str">
            <v>2026-04-30</v>
          </cell>
          <cell r="G208" t="str">
            <v>11:03:13</v>
          </cell>
          <cell r="H208" t="str">
            <v>2026-04-30</v>
          </cell>
          <cell r="I208" t="str">
            <v>11:03:17</v>
          </cell>
          <cell r="J208" t="str">
            <v>ROSSETI_KBR</v>
          </cell>
          <cell r="K208" t="str">
            <v>Долг за э/э 3688.28 руб. Отключение с 2026-06-01.</v>
          </cell>
          <cell r="L208" t="str">
            <v>доставлено</v>
          </cell>
        </row>
        <row r="209">
          <cell r="C209" t="str">
            <v>79034073706</v>
          </cell>
          <cell r="E209" t="str">
            <v>2026-06-01 3671.11</v>
          </cell>
          <cell r="F209" t="str">
            <v>2026-04-30</v>
          </cell>
          <cell r="G209" t="str">
            <v>11:03:13</v>
          </cell>
          <cell r="H209" t="str">
            <v>2026-04-30</v>
          </cell>
          <cell r="I209" t="str">
            <v>11:03:18</v>
          </cell>
          <cell r="J209" t="str">
            <v>ROSSETI_KBR</v>
          </cell>
          <cell r="K209" t="str">
            <v>Долг за э/э 3671.11 руб. Отключение с 2026-06-01.</v>
          </cell>
          <cell r="L209" t="str">
            <v>доставлено</v>
          </cell>
        </row>
        <row r="210">
          <cell r="C210" t="str">
            <v>79034250265</v>
          </cell>
          <cell r="E210" t="str">
            <v>2026-06-01 3562.15</v>
          </cell>
          <cell r="F210" t="str">
            <v>2026-04-30</v>
          </cell>
          <cell r="G210" t="str">
            <v>11:03:13</v>
          </cell>
          <cell r="H210" t="str">
            <v>2026-04-30</v>
          </cell>
          <cell r="I210" t="str">
            <v>11:03:19</v>
          </cell>
          <cell r="J210" t="str">
            <v>ROSSETI_KBR</v>
          </cell>
          <cell r="K210" t="str">
            <v>Долг за э/э 3562.15 руб. Отключение с 2026-06-01.</v>
          </cell>
          <cell r="L210" t="str">
            <v>доставлено</v>
          </cell>
        </row>
        <row r="211">
          <cell r="C211" t="str">
            <v>79094919880</v>
          </cell>
          <cell r="E211" t="str">
            <v>2026-06-01 4165.65</v>
          </cell>
          <cell r="F211" t="str">
            <v>2026-04-30</v>
          </cell>
          <cell r="G211" t="str">
            <v>11:03:13</v>
          </cell>
          <cell r="H211" t="str">
            <v>2026-04-30</v>
          </cell>
          <cell r="I211" t="str">
            <v>11:03:19</v>
          </cell>
          <cell r="J211" t="str">
            <v>ROSSETI_KBR</v>
          </cell>
          <cell r="K211" t="str">
            <v>Долг за э/э 4165.65 руб. Отключение с 2026-06-01.</v>
          </cell>
          <cell r="L211" t="str">
            <v>доставлено</v>
          </cell>
        </row>
        <row r="212">
          <cell r="C212" t="str">
            <v>79064850911</v>
          </cell>
          <cell r="E212" t="str">
            <v>2026-06-01 2399.6</v>
          </cell>
          <cell r="F212" t="str">
            <v>2026-04-30</v>
          </cell>
          <cell r="G212" t="str">
            <v>11:03:13</v>
          </cell>
          <cell r="H212" t="str">
            <v>2026-04-30</v>
          </cell>
          <cell r="I212" t="str">
            <v>11:03:20</v>
          </cell>
          <cell r="J212" t="str">
            <v>ROSSETI_KBR</v>
          </cell>
          <cell r="K212" t="str">
            <v>Долг за э/э 2399.6 руб. Отключение с 2026-06-01.</v>
          </cell>
          <cell r="L212" t="str">
            <v>доставлено</v>
          </cell>
        </row>
        <row r="213">
          <cell r="C213" t="str">
            <v>79034260048</v>
          </cell>
          <cell r="E213" t="str">
            <v>2026-06-01 8968.05</v>
          </cell>
          <cell r="F213" t="str">
            <v>2026-04-30</v>
          </cell>
          <cell r="G213" t="str">
            <v>11:03:13</v>
          </cell>
          <cell r="H213" t="str">
            <v>2026-04-30</v>
          </cell>
          <cell r="I213" t="str">
            <v>11:03:20</v>
          </cell>
          <cell r="J213" t="str">
            <v>ROSSETI_KBR</v>
          </cell>
          <cell r="K213" t="str">
            <v>Долг за э/э 8968.05 руб. Отключение с 2026-06-01.</v>
          </cell>
          <cell r="L213" t="str">
            <v>доставлено</v>
          </cell>
        </row>
        <row r="214">
          <cell r="C214" t="str">
            <v>79034260419</v>
          </cell>
          <cell r="E214" t="str">
            <v>2026-06-01 1452.55</v>
          </cell>
          <cell r="F214" t="str">
            <v>2026-04-30</v>
          </cell>
          <cell r="G214" t="str">
            <v>11:03:13</v>
          </cell>
          <cell r="H214" t="str">
            <v>2026-04-30</v>
          </cell>
          <cell r="I214" t="str">
            <v>11:03:20</v>
          </cell>
          <cell r="J214" t="str">
            <v>ROSSETI_KBR</v>
          </cell>
          <cell r="K214" t="str">
            <v>Долг за э/э 1452.55 руб. Отключение с 2026-06-01.</v>
          </cell>
          <cell r="L214" t="str">
            <v>доставлено</v>
          </cell>
        </row>
        <row r="215">
          <cell r="C215" t="str">
            <v>79054376761</v>
          </cell>
          <cell r="E215" t="str">
            <v>2026-06-01 4924.93</v>
          </cell>
          <cell r="F215" t="str">
            <v>2026-04-30</v>
          </cell>
          <cell r="G215" t="str">
            <v>11:03:13</v>
          </cell>
          <cell r="H215" t="str">
            <v>2026-04-30</v>
          </cell>
          <cell r="I215" t="str">
            <v>11:03:20</v>
          </cell>
          <cell r="J215" t="str">
            <v>ROSSETI_KBR</v>
          </cell>
          <cell r="K215" t="str">
            <v>Долг за э/э 4924.93 руб. Отключение с 2026-06-01.</v>
          </cell>
          <cell r="L215" t="str">
            <v>доставлено</v>
          </cell>
        </row>
        <row r="216">
          <cell r="C216" t="str">
            <v>79094875564</v>
          </cell>
          <cell r="E216" t="str">
            <v>2026-06-01 4112.92</v>
          </cell>
          <cell r="F216" t="str">
            <v>2026-04-30</v>
          </cell>
          <cell r="G216" t="str">
            <v>11:03:13</v>
          </cell>
          <cell r="H216" t="str">
            <v>2026-04-30</v>
          </cell>
          <cell r="I216" t="str">
            <v>11:03:20</v>
          </cell>
          <cell r="J216" t="str">
            <v>ROSSETI_KBR</v>
          </cell>
          <cell r="K216" t="str">
            <v>Долг за э/э 4112.92 руб. Отключение с 2026-06-01.</v>
          </cell>
          <cell r="L216" t="str">
            <v>доставлено</v>
          </cell>
        </row>
        <row r="217">
          <cell r="C217" t="str">
            <v>79034976285</v>
          </cell>
          <cell r="E217" t="str">
            <v>2026-06-01 2046.18</v>
          </cell>
          <cell r="F217" t="str">
            <v>2026-04-30</v>
          </cell>
          <cell r="G217" t="str">
            <v>11:03:13</v>
          </cell>
          <cell r="H217" t="str">
            <v>2026-04-30</v>
          </cell>
          <cell r="I217" t="str">
            <v>11:03:20</v>
          </cell>
          <cell r="J217" t="str">
            <v>ROSSETI_KBR</v>
          </cell>
          <cell r="K217" t="str">
            <v>Долг за э/э 2046.18 руб. Отключение с 2026-06-01.</v>
          </cell>
          <cell r="L217" t="str">
            <v>доставлено</v>
          </cell>
        </row>
        <row r="218">
          <cell r="C218" t="str">
            <v>79054355996</v>
          </cell>
          <cell r="E218" t="str">
            <v>2026-06-01 3834.63</v>
          </cell>
          <cell r="F218" t="str">
            <v>2026-04-30</v>
          </cell>
          <cell r="G218" t="str">
            <v>11:03:13</v>
          </cell>
          <cell r="H218" t="str">
            <v>2026-04-30</v>
          </cell>
          <cell r="I218" t="str">
            <v>11:03:21</v>
          </cell>
          <cell r="J218" t="str">
            <v>ROSSETI_KBR</v>
          </cell>
          <cell r="K218" t="str">
            <v>Долг за э/э 3834.63 руб. Отключение с 2026-06-01.</v>
          </cell>
          <cell r="L218" t="str">
            <v>доставлено</v>
          </cell>
        </row>
        <row r="219">
          <cell r="C219" t="str">
            <v>79034250730</v>
          </cell>
          <cell r="E219" t="str">
            <v>2026-06-01 5747.36</v>
          </cell>
          <cell r="F219" t="str">
            <v>2026-04-30</v>
          </cell>
          <cell r="G219" t="str">
            <v>11:03:13</v>
          </cell>
          <cell r="H219" t="str">
            <v>2026-04-30</v>
          </cell>
          <cell r="I219" t="str">
            <v>11:03:21</v>
          </cell>
          <cell r="J219" t="str">
            <v>ROSSETI_KBR</v>
          </cell>
          <cell r="K219" t="str">
            <v>Долг за э/э 5747.36 руб. Отключение с 2026-06-01.</v>
          </cell>
          <cell r="L219" t="str">
            <v>доставлено</v>
          </cell>
        </row>
        <row r="220">
          <cell r="C220" t="str">
            <v>79034265650</v>
          </cell>
          <cell r="E220" t="str">
            <v>2026-06-01 2006.92</v>
          </cell>
          <cell r="F220" t="str">
            <v>2026-04-30</v>
          </cell>
          <cell r="G220" t="str">
            <v>11:03:13</v>
          </cell>
          <cell r="H220" t="str">
            <v>2026-04-30</v>
          </cell>
          <cell r="I220" t="str">
            <v>11:03:21</v>
          </cell>
          <cell r="J220" t="str">
            <v>ROSSETI_KBR</v>
          </cell>
          <cell r="K220" t="str">
            <v>Долг за э/э 2006.92 руб. Отключение с 2026-06-01.</v>
          </cell>
          <cell r="L220" t="str">
            <v>доставлено</v>
          </cell>
        </row>
        <row r="221">
          <cell r="C221" t="str">
            <v>79034138004</v>
          </cell>
          <cell r="E221" t="str">
            <v>2026-06-01 3715.44</v>
          </cell>
          <cell r="F221" t="str">
            <v>2026-04-30</v>
          </cell>
          <cell r="G221" t="str">
            <v>11:03:13</v>
          </cell>
          <cell r="H221" t="str">
            <v>2026-04-30</v>
          </cell>
          <cell r="I221" t="str">
            <v>11:03:22</v>
          </cell>
          <cell r="J221" t="str">
            <v>ROSSETI_KBR</v>
          </cell>
          <cell r="K221" t="str">
            <v>Долг за э/э 3715.44 руб. Отключение с 2026-06-01.</v>
          </cell>
          <cell r="L221" t="str">
            <v>доставлено</v>
          </cell>
        </row>
        <row r="222">
          <cell r="C222" t="str">
            <v>79034251983</v>
          </cell>
          <cell r="E222" t="str">
            <v>2026-06-01 2887.03</v>
          </cell>
          <cell r="F222" t="str">
            <v>2026-04-30</v>
          </cell>
          <cell r="G222" t="str">
            <v>11:03:13</v>
          </cell>
          <cell r="H222" t="str">
            <v>2026-04-30</v>
          </cell>
          <cell r="I222" t="str">
            <v>11:03:22</v>
          </cell>
          <cell r="J222" t="str">
            <v>ROSSETI_KBR</v>
          </cell>
          <cell r="K222" t="str">
            <v>Долг за э/э 2887.03 руб. Отключение с 2026-06-01.</v>
          </cell>
          <cell r="L222" t="str">
            <v>доставлено</v>
          </cell>
        </row>
        <row r="223">
          <cell r="C223" t="str">
            <v>79034915200</v>
          </cell>
          <cell r="E223" t="str">
            <v>2026-06-01 3266.41</v>
          </cell>
          <cell r="F223" t="str">
            <v>2026-04-30</v>
          </cell>
          <cell r="G223" t="str">
            <v>11:03:13</v>
          </cell>
          <cell r="H223" t="str">
            <v>2026-04-30</v>
          </cell>
          <cell r="I223" t="str">
            <v>11:03:22</v>
          </cell>
          <cell r="J223" t="str">
            <v>ROSSETI_KBR</v>
          </cell>
          <cell r="K223" t="str">
            <v>Долг за э/э 3266.41 руб. Отключение с 2026-06-01.</v>
          </cell>
          <cell r="L223" t="str">
            <v>доставлено</v>
          </cell>
        </row>
        <row r="224">
          <cell r="C224" t="str">
            <v>79034938016</v>
          </cell>
          <cell r="E224" t="str">
            <v>2026-06-01 4114.06</v>
          </cell>
          <cell r="F224" t="str">
            <v>2026-04-30</v>
          </cell>
          <cell r="G224" t="str">
            <v>11:03:13</v>
          </cell>
          <cell r="H224" t="str">
            <v>2026-04-30</v>
          </cell>
          <cell r="I224" t="str">
            <v>11:03:23</v>
          </cell>
          <cell r="J224" t="str">
            <v>ROSSETI_KBR</v>
          </cell>
          <cell r="K224" t="str">
            <v>Долг за э/э 4114.06 руб. Отключение с 2026-06-01.</v>
          </cell>
          <cell r="L224" t="str">
            <v>доставлено</v>
          </cell>
        </row>
        <row r="225">
          <cell r="C225" t="str">
            <v>79094911770</v>
          </cell>
          <cell r="E225" t="str">
            <v>2026-06-01 2017.97</v>
          </cell>
          <cell r="F225" t="str">
            <v>2026-04-30</v>
          </cell>
          <cell r="G225" t="str">
            <v>11:03:13</v>
          </cell>
          <cell r="H225" t="str">
            <v>2026-04-30</v>
          </cell>
          <cell r="I225" t="str">
            <v>11:03:25</v>
          </cell>
          <cell r="J225" t="str">
            <v>ROSSETI_KBR</v>
          </cell>
          <cell r="K225" t="str">
            <v>Долг за э/э 2017.97 руб. Отключение с 2026-06-01.</v>
          </cell>
          <cell r="L225" t="str">
            <v>доставлено</v>
          </cell>
        </row>
        <row r="226">
          <cell r="C226" t="str">
            <v>79010079579</v>
          </cell>
          <cell r="E226" t="str">
            <v>2026-06-01 1487.82</v>
          </cell>
          <cell r="F226" t="str">
            <v>2026-04-30</v>
          </cell>
          <cell r="G226" t="str">
            <v>11:03:13</v>
          </cell>
          <cell r="H226" t="str">
            <v>2026-04-30</v>
          </cell>
          <cell r="I226" t="str">
            <v>11:03:29</v>
          </cell>
          <cell r="J226" t="str">
            <v>ROSSETI_KBR</v>
          </cell>
          <cell r="K226" t="str">
            <v>Долг за э/э 1487.82 руб. Отключение с 2026-06-01.</v>
          </cell>
          <cell r="L226" t="str">
            <v>доставлено</v>
          </cell>
        </row>
        <row r="227">
          <cell r="C227" t="str">
            <v>79034937208</v>
          </cell>
          <cell r="E227" t="str">
            <v>2026-06-01 5182.71</v>
          </cell>
          <cell r="F227" t="str">
            <v>2026-04-30</v>
          </cell>
          <cell r="G227" t="str">
            <v>11:03:13</v>
          </cell>
          <cell r="H227" t="str">
            <v>2026-04-30</v>
          </cell>
          <cell r="I227" t="str">
            <v>11:03:31</v>
          </cell>
          <cell r="J227" t="str">
            <v>ROSSETI_KBR</v>
          </cell>
          <cell r="K227" t="str">
            <v>Долг за э/э 5182.71 руб. Отключение с 2026-06-01.</v>
          </cell>
          <cell r="L227" t="str">
            <v>доставлено</v>
          </cell>
        </row>
        <row r="228">
          <cell r="C228" t="str">
            <v>79094880075</v>
          </cell>
          <cell r="E228" t="str">
            <v>2026-06-01 3929.16</v>
          </cell>
          <cell r="F228" t="str">
            <v>2026-04-30</v>
          </cell>
          <cell r="G228" t="str">
            <v>11:03:13</v>
          </cell>
          <cell r="H228" t="str">
            <v>2026-04-30</v>
          </cell>
          <cell r="I228" t="str">
            <v>11:03:33</v>
          </cell>
          <cell r="J228" t="str">
            <v>ROSSETI_KBR</v>
          </cell>
          <cell r="K228" t="str">
            <v>Долг за э/э 3929.16 руб. Отключение с 2026-06-01.</v>
          </cell>
          <cell r="L228" t="str">
            <v>доставлено</v>
          </cell>
        </row>
        <row r="229">
          <cell r="C229" t="str">
            <v>79054364272</v>
          </cell>
          <cell r="E229" t="str">
            <v>2026-06-01 2301.6</v>
          </cell>
          <cell r="F229" t="str">
            <v>2026-04-30</v>
          </cell>
          <cell r="G229" t="str">
            <v>11:03:13</v>
          </cell>
          <cell r="H229" t="str">
            <v>2026-04-30</v>
          </cell>
          <cell r="I229" t="str">
            <v>11:03:33</v>
          </cell>
          <cell r="J229" t="str">
            <v>ROSSETI_KBR</v>
          </cell>
          <cell r="K229" t="str">
            <v>Долг за э/э 2301.6 руб. Отключение с 2026-06-01.</v>
          </cell>
          <cell r="L229" t="str">
            <v>доставлено</v>
          </cell>
        </row>
        <row r="230">
          <cell r="C230" t="str">
            <v>79034254657</v>
          </cell>
          <cell r="E230" t="str">
            <v>2026-06-01 2369.25</v>
          </cell>
          <cell r="F230" t="str">
            <v>2026-04-30</v>
          </cell>
          <cell r="G230" t="str">
            <v>11:03:13</v>
          </cell>
          <cell r="H230" t="str">
            <v>2026-04-30</v>
          </cell>
          <cell r="I230" t="str">
            <v>11:03:33</v>
          </cell>
          <cell r="J230" t="str">
            <v>ROSSETI_KBR</v>
          </cell>
          <cell r="K230" t="str">
            <v>Долг за э/э 2369.25 руб. Отключение с 2026-06-01.</v>
          </cell>
          <cell r="L230" t="str">
            <v>доставлено</v>
          </cell>
        </row>
        <row r="231">
          <cell r="C231" t="str">
            <v>79064135299</v>
          </cell>
          <cell r="E231" t="str">
            <v>2026-06-01 2593.41</v>
          </cell>
          <cell r="F231" t="str">
            <v>2026-04-30</v>
          </cell>
          <cell r="G231" t="str">
            <v>11:03:13</v>
          </cell>
          <cell r="H231" t="str">
            <v>2026-04-30</v>
          </cell>
          <cell r="I231" t="str">
            <v>11:03:35</v>
          </cell>
          <cell r="J231" t="str">
            <v>ROSSETI_KBR</v>
          </cell>
          <cell r="K231" t="str">
            <v>Долг за э/э 2593.41 руб. Отключение с 2026-06-01.</v>
          </cell>
          <cell r="L231" t="str">
            <v>доставлено</v>
          </cell>
        </row>
        <row r="232">
          <cell r="C232" t="str">
            <v>79094909067</v>
          </cell>
          <cell r="E232" t="str">
            <v>2026-06-01 3594.18</v>
          </cell>
          <cell r="F232" t="str">
            <v>2026-04-30</v>
          </cell>
          <cell r="G232" t="str">
            <v>11:03:13</v>
          </cell>
          <cell r="H232" t="str">
            <v>2026-04-30</v>
          </cell>
          <cell r="I232" t="str">
            <v>11:03:37</v>
          </cell>
          <cell r="J232" t="str">
            <v>ROSSETI_KBR</v>
          </cell>
          <cell r="K232" t="str">
            <v>Долг за э/э 3594.18 руб. Отключение с 2026-06-01.</v>
          </cell>
          <cell r="L232" t="str">
            <v>доставлено</v>
          </cell>
        </row>
        <row r="233">
          <cell r="C233" t="str">
            <v>79094884607</v>
          </cell>
          <cell r="E233" t="str">
            <v>2026-06-01 6660.26</v>
          </cell>
          <cell r="F233" t="str">
            <v>2026-04-30</v>
          </cell>
          <cell r="G233" t="str">
            <v>11:03:13</v>
          </cell>
          <cell r="H233" t="str">
            <v>2026-04-30</v>
          </cell>
          <cell r="I233" t="str">
            <v>11:17:24</v>
          </cell>
          <cell r="J233" t="str">
            <v>ROSSETI_KBR</v>
          </cell>
          <cell r="K233" t="str">
            <v>Долг за э/э 6660.26 руб. Отключение с 2026-06-01.</v>
          </cell>
          <cell r="L233" t="str">
            <v>не доставлено</v>
          </cell>
        </row>
        <row r="234">
          <cell r="C234" t="str">
            <v>79034831468</v>
          </cell>
          <cell r="E234" t="str">
            <v>2026-06-01 7492.53</v>
          </cell>
          <cell r="F234" t="str">
            <v>2026-04-30</v>
          </cell>
          <cell r="G234" t="str">
            <v>11:03:13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7492.53 руб. Отключение с 2026-06-01.</v>
          </cell>
          <cell r="L234" t="str">
            <v>отправлено</v>
          </cell>
        </row>
        <row r="235">
          <cell r="C235" t="str">
            <v>79054353205</v>
          </cell>
          <cell r="E235" t="str">
            <v>2026-06-01 2042.96</v>
          </cell>
          <cell r="F235" t="str">
            <v>2026-04-30</v>
          </cell>
          <cell r="G235" t="str">
            <v>11:03:13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2042.96 руб. Отключение с 2026-06-01.</v>
          </cell>
          <cell r="L235" t="str">
            <v>отправлено</v>
          </cell>
        </row>
        <row r="236">
          <cell r="C236" t="str">
            <v>79187240237</v>
          </cell>
          <cell r="E236" t="str">
            <v>2026-06-01 2186.37</v>
          </cell>
          <cell r="F236" t="str">
            <v>2026-04-30</v>
          </cell>
          <cell r="G236" t="str">
            <v>11:03:14</v>
          </cell>
          <cell r="H236" t="str">
            <v>2026-04-30</v>
          </cell>
          <cell r="I236" t="str">
            <v>11:03:18</v>
          </cell>
          <cell r="J236" t="str">
            <v>ROSSETI_KBR</v>
          </cell>
          <cell r="K236" t="str">
            <v>Долг за э/э 2186.37 руб. Отключение с 2026-06-01.</v>
          </cell>
          <cell r="L236" t="str">
            <v>доставлено</v>
          </cell>
        </row>
        <row r="237">
          <cell r="C237" t="str">
            <v>79187092989</v>
          </cell>
          <cell r="E237" t="str">
            <v>2026-06-01 1783.74</v>
          </cell>
          <cell r="F237" t="str">
            <v>2026-04-30</v>
          </cell>
          <cell r="G237" t="str">
            <v>11:03:14</v>
          </cell>
          <cell r="H237" t="str">
            <v>2026-04-30</v>
          </cell>
          <cell r="I237" t="str">
            <v>11:03:18</v>
          </cell>
          <cell r="J237" t="str">
            <v>ROSSETI_KBR</v>
          </cell>
          <cell r="K237" t="str">
            <v>Долг за э/э 1783.74 руб. Отключение с 2026-06-01.</v>
          </cell>
          <cell r="L237" t="str">
            <v>доставлено</v>
          </cell>
        </row>
        <row r="238">
          <cell r="C238" t="str">
            <v>79164942437</v>
          </cell>
          <cell r="E238" t="str">
            <v>2026-06-01 1380.76</v>
          </cell>
          <cell r="F238" t="str">
            <v>2026-04-30</v>
          </cell>
          <cell r="G238" t="str">
            <v>11:03:14</v>
          </cell>
          <cell r="H238" t="str">
            <v>2026-04-30</v>
          </cell>
          <cell r="I238" t="str">
            <v>11:03:18</v>
          </cell>
          <cell r="J238" t="str">
            <v>ROSSETI_KBR</v>
          </cell>
          <cell r="K238" t="str">
            <v>Долг за э/э 1380.76 руб. Отключение с 2026-06-01.</v>
          </cell>
          <cell r="L238" t="str">
            <v>доставлено</v>
          </cell>
        </row>
        <row r="239">
          <cell r="C239" t="str">
            <v>79034951711</v>
          </cell>
          <cell r="E239" t="str">
            <v>2026-06-01 2263.78</v>
          </cell>
          <cell r="F239" t="str">
            <v>2026-04-30</v>
          </cell>
          <cell r="G239" t="str">
            <v>11:03:14</v>
          </cell>
          <cell r="H239" t="str">
            <v>2026-04-30</v>
          </cell>
          <cell r="I239" t="str">
            <v>11:03:19</v>
          </cell>
          <cell r="J239" t="str">
            <v>ROSSETI_KBR</v>
          </cell>
          <cell r="K239" t="str">
            <v>Долг за э/э 2263.78 руб. Отключение с 2026-06-01.</v>
          </cell>
          <cell r="L239" t="str">
            <v>доставлено</v>
          </cell>
        </row>
        <row r="240">
          <cell r="C240" t="str">
            <v>79187202351</v>
          </cell>
          <cell r="E240" t="str">
            <v>2026-06-01 2671.5</v>
          </cell>
          <cell r="F240" t="str">
            <v>2026-04-30</v>
          </cell>
          <cell r="G240" t="str">
            <v>11:03:14</v>
          </cell>
          <cell r="H240" t="str">
            <v>2026-04-30</v>
          </cell>
          <cell r="I240" t="str">
            <v>11:03:19</v>
          </cell>
          <cell r="J240" t="str">
            <v>ROSSETI_KBR</v>
          </cell>
          <cell r="K240" t="str">
            <v>Долг за э/э 2671.5 руб. Отключение с 2026-06-01.</v>
          </cell>
          <cell r="L240" t="str">
            <v>доставлено</v>
          </cell>
        </row>
        <row r="241">
          <cell r="C241" t="str">
            <v>79064856677</v>
          </cell>
          <cell r="E241" t="str">
            <v>2026-06-01 8047.86</v>
          </cell>
          <cell r="F241" t="str">
            <v>2026-04-30</v>
          </cell>
          <cell r="G241" t="str">
            <v>11:03:14</v>
          </cell>
          <cell r="H241" t="str">
            <v>2026-04-30</v>
          </cell>
          <cell r="I241" t="str">
            <v>11:03:19</v>
          </cell>
          <cell r="J241" t="str">
            <v>ROSSETI_KBR</v>
          </cell>
          <cell r="K241" t="str">
            <v>Долг за э/э 8047.86 руб. Отключение с 2026-06-01.</v>
          </cell>
          <cell r="L241" t="str">
            <v>доставлено</v>
          </cell>
        </row>
        <row r="242">
          <cell r="C242" t="str">
            <v>79064858676</v>
          </cell>
          <cell r="E242" t="str">
            <v>2026-06-01 1941.02</v>
          </cell>
          <cell r="F242" t="str">
            <v>2026-04-30</v>
          </cell>
          <cell r="G242" t="str">
            <v>11:03:14</v>
          </cell>
          <cell r="H242" t="str">
            <v>2026-04-30</v>
          </cell>
          <cell r="I242" t="str">
            <v>11:03:19</v>
          </cell>
          <cell r="J242" t="str">
            <v>ROSSETI_KBR</v>
          </cell>
          <cell r="K242" t="str">
            <v>Долг за э/э 1941.02 руб. Отключение с 2026-06-01.</v>
          </cell>
          <cell r="L242" t="str">
            <v>доставлено</v>
          </cell>
        </row>
        <row r="243">
          <cell r="C243" t="str">
            <v>79286921182</v>
          </cell>
          <cell r="E243" t="str">
            <v>2026-06-01 2078.92</v>
          </cell>
          <cell r="F243" t="str">
            <v>2026-04-30</v>
          </cell>
          <cell r="G243" t="str">
            <v>11:03:14</v>
          </cell>
          <cell r="H243" t="str">
            <v>2026-04-30</v>
          </cell>
          <cell r="I243" t="str">
            <v>11:03:19</v>
          </cell>
          <cell r="J243" t="str">
            <v>ROSSETI_KBR</v>
          </cell>
          <cell r="K243" t="str">
            <v>Долг за э/э 2078.92 руб. Отключение с 2026-06-01.</v>
          </cell>
          <cell r="L243" t="str">
            <v>доставлено</v>
          </cell>
        </row>
        <row r="244">
          <cell r="C244" t="str">
            <v>79034978722</v>
          </cell>
          <cell r="E244" t="str">
            <v>2026-06-01 8520.03</v>
          </cell>
          <cell r="F244" t="str">
            <v>2026-04-30</v>
          </cell>
          <cell r="G244" t="str">
            <v>11:03:14</v>
          </cell>
          <cell r="H244" t="str">
            <v>2026-04-30</v>
          </cell>
          <cell r="I244" t="str">
            <v>11:03:20</v>
          </cell>
          <cell r="J244" t="str">
            <v>ROSSETI_KBR</v>
          </cell>
          <cell r="K244" t="str">
            <v>Долг за э/э 8520.03 руб. Отключение с 2026-06-01.</v>
          </cell>
          <cell r="L244" t="str">
            <v>доставлено</v>
          </cell>
        </row>
        <row r="245">
          <cell r="C245" t="str">
            <v>79094880538</v>
          </cell>
          <cell r="E245" t="str">
            <v>2026-06-01 2696.8</v>
          </cell>
          <cell r="F245" t="str">
            <v>2026-04-30</v>
          </cell>
          <cell r="G245" t="str">
            <v>11:03:14</v>
          </cell>
          <cell r="H245" t="str">
            <v>2026-04-30</v>
          </cell>
          <cell r="I245" t="str">
            <v>11:03:20</v>
          </cell>
          <cell r="J245" t="str">
            <v>ROSSETI_KBR</v>
          </cell>
          <cell r="K245" t="str">
            <v>Долг за э/э 2696.8 руб. Отключение с 2026-06-01.</v>
          </cell>
          <cell r="L245" t="str">
            <v>доставлено</v>
          </cell>
        </row>
        <row r="246">
          <cell r="C246" t="str">
            <v>79287154281</v>
          </cell>
          <cell r="E246" t="str">
            <v>2026-06-01 3123.6</v>
          </cell>
          <cell r="F246" t="str">
            <v>2026-04-30</v>
          </cell>
          <cell r="G246" t="str">
            <v>11:03:14</v>
          </cell>
          <cell r="H246" t="str">
            <v>2026-04-30</v>
          </cell>
          <cell r="I246" t="str">
            <v>11:03:20</v>
          </cell>
          <cell r="J246" t="str">
            <v>ROSSETI_KBR</v>
          </cell>
          <cell r="K246" t="str">
            <v>Долг за э/э 3123.6 руб. Отключение с 2026-06-01.</v>
          </cell>
          <cell r="L246" t="str">
            <v>доставлено</v>
          </cell>
        </row>
        <row r="247">
          <cell r="C247" t="str">
            <v>79280837343</v>
          </cell>
          <cell r="E247" t="str">
            <v>2026-06-01 58657.92</v>
          </cell>
          <cell r="F247" t="str">
            <v>2026-04-30</v>
          </cell>
          <cell r="G247" t="str">
            <v>11:03:14</v>
          </cell>
          <cell r="H247" t="str">
            <v>2026-04-30</v>
          </cell>
          <cell r="I247" t="str">
            <v>11:03:20</v>
          </cell>
          <cell r="J247" t="str">
            <v>ROSSETI_KBR</v>
          </cell>
          <cell r="K247" t="str">
            <v>Долг за э/э 58657.92 руб. Отключение с 2026-06-01.</v>
          </cell>
          <cell r="L247" t="str">
            <v>доставлено</v>
          </cell>
        </row>
        <row r="248">
          <cell r="C248" t="str">
            <v>79034975034</v>
          </cell>
          <cell r="E248" t="str">
            <v>2026-06-01 2455.66</v>
          </cell>
          <cell r="F248" t="str">
            <v>2026-04-30</v>
          </cell>
          <cell r="G248" t="str">
            <v>11:03:14</v>
          </cell>
          <cell r="H248" t="str">
            <v>2026-04-30</v>
          </cell>
          <cell r="I248" t="str">
            <v>11:03:21</v>
          </cell>
          <cell r="J248" t="str">
            <v>ROSSETI_KBR</v>
          </cell>
          <cell r="K248" t="str">
            <v>Долг за э/э 2455.66 руб. Отключение с 2026-06-01.</v>
          </cell>
          <cell r="L248" t="str">
            <v>доставлено</v>
          </cell>
        </row>
        <row r="249">
          <cell r="C249" t="str">
            <v>79034961186</v>
          </cell>
          <cell r="E249" t="str">
            <v>2026-06-01 2330.05</v>
          </cell>
          <cell r="F249" t="str">
            <v>2026-04-30</v>
          </cell>
          <cell r="G249" t="str">
            <v>11:03:14</v>
          </cell>
          <cell r="H249" t="str">
            <v>2026-04-30</v>
          </cell>
          <cell r="I249" t="str">
            <v>11:03:21</v>
          </cell>
          <cell r="J249" t="str">
            <v>ROSSETI_KBR</v>
          </cell>
          <cell r="K249" t="str">
            <v>Долг за э/э 2330.05 руб. Отключение с 2026-06-01.</v>
          </cell>
          <cell r="L249" t="str">
            <v>доставлено</v>
          </cell>
        </row>
        <row r="250">
          <cell r="C250" t="str">
            <v>79034957473</v>
          </cell>
          <cell r="E250" t="str">
            <v>2026-06-01 4132.03</v>
          </cell>
          <cell r="F250" t="str">
            <v>2026-04-30</v>
          </cell>
          <cell r="G250" t="str">
            <v>11:03:14</v>
          </cell>
          <cell r="H250" t="str">
            <v>2026-04-30</v>
          </cell>
          <cell r="I250" t="str">
            <v>11:03:21</v>
          </cell>
          <cell r="J250" t="str">
            <v>ROSSETI_KBR</v>
          </cell>
          <cell r="K250" t="str">
            <v>Долг за э/э 4132.03 руб. Отключение с 2026-06-01.</v>
          </cell>
          <cell r="L250" t="str">
            <v>доставлено</v>
          </cell>
        </row>
        <row r="251">
          <cell r="C251" t="str">
            <v>79094885017</v>
          </cell>
          <cell r="E251" t="str">
            <v>2026-06-01 2713.9</v>
          </cell>
          <cell r="F251" t="str">
            <v>2026-04-30</v>
          </cell>
          <cell r="G251" t="str">
            <v>11:03:14</v>
          </cell>
          <cell r="H251" t="str">
            <v>2026-04-30</v>
          </cell>
          <cell r="I251" t="str">
            <v>11:03:21</v>
          </cell>
          <cell r="J251" t="str">
            <v>ROSSETI_KBR</v>
          </cell>
          <cell r="K251" t="str">
            <v>Долг за э/э 2713.9 руб. Отключение с 2026-06-01.</v>
          </cell>
          <cell r="L251" t="str">
            <v>доставлено</v>
          </cell>
        </row>
        <row r="252">
          <cell r="C252" t="str">
            <v>79094918208</v>
          </cell>
          <cell r="E252" t="str">
            <v>2026-06-01 2272.83</v>
          </cell>
          <cell r="F252" t="str">
            <v>2026-04-30</v>
          </cell>
          <cell r="G252" t="str">
            <v>11:03:14</v>
          </cell>
          <cell r="H252" t="str">
            <v>2026-04-30</v>
          </cell>
          <cell r="I252" t="str">
            <v>11:03:21</v>
          </cell>
          <cell r="J252" t="str">
            <v>ROSSETI_KBR</v>
          </cell>
          <cell r="K252" t="str">
            <v>Долг за э/э 2272.83 руб. Отключение с 2026-06-01.</v>
          </cell>
          <cell r="L252" t="str">
            <v>доставлено</v>
          </cell>
        </row>
        <row r="253">
          <cell r="C253" t="str">
            <v>79094883420</v>
          </cell>
          <cell r="E253" t="str">
            <v>2026-06-01 1172.97</v>
          </cell>
          <cell r="F253" t="str">
            <v>2026-04-30</v>
          </cell>
          <cell r="G253" t="str">
            <v>11:03:14</v>
          </cell>
          <cell r="H253" t="str">
            <v>2026-04-30</v>
          </cell>
          <cell r="I253" t="str">
            <v>11:03:21</v>
          </cell>
          <cell r="J253" t="str">
            <v>ROSSETI_KBR</v>
          </cell>
          <cell r="K253" t="str">
            <v>Долг за э/э 1172.97 руб. Отключение с 2026-06-01.</v>
          </cell>
          <cell r="L253" t="str">
            <v>доставлено</v>
          </cell>
        </row>
        <row r="254">
          <cell r="C254" t="str">
            <v>79188316683</v>
          </cell>
          <cell r="E254" t="str">
            <v>2026-06-01 2072.02</v>
          </cell>
          <cell r="F254" t="str">
            <v>2026-04-30</v>
          </cell>
          <cell r="G254" t="str">
            <v>11:03:14</v>
          </cell>
          <cell r="H254" t="str">
            <v>2026-04-30</v>
          </cell>
          <cell r="I254" t="str">
            <v>11:03:21</v>
          </cell>
          <cell r="J254" t="str">
            <v>ROSSETI_KBR</v>
          </cell>
          <cell r="K254" t="str">
            <v>Долг за э/э 2072.02 руб. Отключение с 2026-06-01.</v>
          </cell>
          <cell r="L254" t="str">
            <v>доставлено</v>
          </cell>
        </row>
        <row r="255">
          <cell r="C255" t="str">
            <v>79064831555</v>
          </cell>
          <cell r="E255" t="str">
            <v>2026-06-01 2494.77</v>
          </cell>
          <cell r="F255" t="str">
            <v>2026-04-30</v>
          </cell>
          <cell r="G255" t="str">
            <v>11:03:14</v>
          </cell>
          <cell r="H255" t="str">
            <v>2026-04-30</v>
          </cell>
          <cell r="I255" t="str">
            <v>11:03:21</v>
          </cell>
          <cell r="J255" t="str">
            <v>ROSSETI_KBR</v>
          </cell>
          <cell r="K255" t="str">
            <v>Долг за э/э 2494.77 руб. Отключение с 2026-06-01.</v>
          </cell>
          <cell r="L255" t="str">
            <v>доставлено</v>
          </cell>
        </row>
        <row r="256">
          <cell r="C256" t="str">
            <v>79034262555</v>
          </cell>
          <cell r="E256" t="str">
            <v>2026-06-01 2330.52</v>
          </cell>
          <cell r="F256" t="str">
            <v>2026-04-30</v>
          </cell>
          <cell r="G256" t="str">
            <v>11:03:14</v>
          </cell>
          <cell r="H256" t="str">
            <v>2026-04-30</v>
          </cell>
          <cell r="I256" t="str">
            <v>11:03:23</v>
          </cell>
          <cell r="J256" t="str">
            <v>ROSSETI_KBR</v>
          </cell>
          <cell r="K256" t="str">
            <v>Долг за э/э 2330.52 руб. Отключение с 2026-06-01.</v>
          </cell>
          <cell r="L256" t="str">
            <v>доставлено</v>
          </cell>
        </row>
        <row r="257">
          <cell r="C257" t="str">
            <v>79064843199</v>
          </cell>
          <cell r="E257" t="str">
            <v>2026-06-01 2221.27</v>
          </cell>
          <cell r="F257" t="str">
            <v>2026-04-30</v>
          </cell>
          <cell r="G257" t="str">
            <v>11:03:14</v>
          </cell>
          <cell r="H257" t="str">
            <v>2026-04-30</v>
          </cell>
          <cell r="I257" t="str">
            <v>11:03:30</v>
          </cell>
          <cell r="J257" t="str">
            <v>ROSSETI_KBR</v>
          </cell>
          <cell r="K257" t="str">
            <v>Долг за э/э 2221.27 руб. Отключение с 2026-06-01.</v>
          </cell>
          <cell r="L257" t="str">
            <v>доставлено</v>
          </cell>
        </row>
        <row r="258">
          <cell r="C258" t="str">
            <v>79094881245</v>
          </cell>
          <cell r="E258" t="str">
            <v>2026-06-01 2786.18</v>
          </cell>
          <cell r="F258" t="str">
            <v>2026-04-30</v>
          </cell>
          <cell r="G258" t="str">
            <v>11:03:14</v>
          </cell>
          <cell r="H258" t="str">
            <v>2026-04-30</v>
          </cell>
          <cell r="I258" t="str">
            <v>11:03:33</v>
          </cell>
          <cell r="J258" t="str">
            <v>ROSSETI_KBR</v>
          </cell>
          <cell r="K258" t="str">
            <v>Долг за э/э 2786.18 руб. Отключение с 2026-06-01.</v>
          </cell>
          <cell r="L258" t="str">
            <v>доставлено</v>
          </cell>
        </row>
        <row r="259">
          <cell r="C259" t="str">
            <v>79094889161</v>
          </cell>
          <cell r="E259" t="str">
            <v>2026-06-01 2461.67</v>
          </cell>
          <cell r="F259" t="str">
            <v>2026-04-30</v>
          </cell>
          <cell r="G259" t="str">
            <v>11:03:14</v>
          </cell>
          <cell r="H259" t="str">
            <v>2026-04-30</v>
          </cell>
          <cell r="I259" t="str">
            <v>11:03:35</v>
          </cell>
          <cell r="J259" t="str">
            <v>ROSSETI_KBR</v>
          </cell>
          <cell r="K259" t="str">
            <v>Долг за э/э 2461.67 руб. Отключение с 2026-06-01.</v>
          </cell>
          <cell r="L259" t="str">
            <v>доставлено</v>
          </cell>
        </row>
        <row r="260">
          <cell r="C260" t="str">
            <v>79094913805</v>
          </cell>
          <cell r="E260" t="str">
            <v>2026-06-01 2126.49</v>
          </cell>
          <cell r="F260" t="str">
            <v>2026-04-30</v>
          </cell>
          <cell r="G260" t="str">
            <v>11:03:14</v>
          </cell>
          <cell r="H260" t="str">
            <v>2026-04-30</v>
          </cell>
          <cell r="I260" t="str">
            <v>11:03:42</v>
          </cell>
          <cell r="J260" t="str">
            <v>ROSSETI_KBR</v>
          </cell>
          <cell r="K260" t="str">
            <v>Долг за э/э 2126.49 руб. Отключение с 2026-06-01.</v>
          </cell>
          <cell r="L260" t="str">
            <v>доставлено</v>
          </cell>
        </row>
        <row r="261">
          <cell r="C261" t="str">
            <v>79034965646</v>
          </cell>
          <cell r="E261" t="str">
            <v>2026-06-01 2973.28</v>
          </cell>
          <cell r="F261" t="str">
            <v>2026-04-30</v>
          </cell>
          <cell r="G261" t="str">
            <v>11:03:14</v>
          </cell>
          <cell r="H261" t="str">
            <v>2026-04-30</v>
          </cell>
          <cell r="I261" t="str">
            <v>11:03:46</v>
          </cell>
          <cell r="J261" t="str">
            <v>ROSSETI_KBR</v>
          </cell>
          <cell r="K261" t="str">
            <v>Долг за э/э 2973.28 руб. Отключение с 2026-06-01.</v>
          </cell>
          <cell r="L261" t="str">
            <v>доставлено</v>
          </cell>
        </row>
        <row r="262">
          <cell r="C262" t="str">
            <v>79054372934</v>
          </cell>
          <cell r="E262" t="str">
            <v>2026-06-01 2162.1</v>
          </cell>
          <cell r="F262" t="str">
            <v>2026-04-30</v>
          </cell>
          <cell r="G262" t="str">
            <v>11:03:14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2162.1 руб. Отключение с 2026-06-01.</v>
          </cell>
          <cell r="L262" t="str">
            <v>отправлено</v>
          </cell>
        </row>
        <row r="263">
          <cell r="C263" t="str">
            <v>79187909565</v>
          </cell>
          <cell r="E263" t="str">
            <v>2026-06-01 3686.81</v>
          </cell>
          <cell r="F263" t="str">
            <v>2026-04-30</v>
          </cell>
          <cell r="G263" t="str">
            <v>11:03:14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3686.81 руб. Отключение с 2026-06-01.</v>
          </cell>
          <cell r="L263" t="str">
            <v>отправлено</v>
          </cell>
        </row>
        <row r="264">
          <cell r="C264" t="str">
            <v>79094912671</v>
          </cell>
          <cell r="E264" t="str">
            <v>2026-06-01 2833.5</v>
          </cell>
          <cell r="F264" t="str">
            <v>2026-04-30</v>
          </cell>
          <cell r="G264" t="str">
            <v>11:03:14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2833.5 руб. Отключение с 2026-06-01.</v>
          </cell>
          <cell r="L264" t="str">
            <v>отправлено</v>
          </cell>
        </row>
        <row r="265">
          <cell r="C265" t="str">
            <v>79054362427</v>
          </cell>
          <cell r="E265" t="str">
            <v>2026-06-01 3429.79</v>
          </cell>
          <cell r="F265" t="str">
            <v>2026-04-30</v>
          </cell>
          <cell r="G265" t="str">
            <v>11:03:15</v>
          </cell>
          <cell r="H265" t="str">
            <v>2026-04-30</v>
          </cell>
          <cell r="I265" t="str">
            <v>11:03:35</v>
          </cell>
          <cell r="J265" t="str">
            <v>ROSSETI_KBR</v>
          </cell>
          <cell r="K265" t="str">
            <v>Долг за э/э 3429.79 руб. Отключение с 2026-06-01.</v>
          </cell>
          <cell r="L26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1321.03</v>
      </c>
      <c r="G4" s="22">
        <v>46142</v>
      </c>
      <c r="H4" s="22">
        <v>46174</v>
      </c>
      <c r="I4" s="16" t="str">
        <f>VLOOKUP(C4,'[1]Отчёт по доставленным'!$C$9:$L$265,10,0)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31292.97</v>
      </c>
      <c r="G5" s="22">
        <v>46142</v>
      </c>
      <c r="H5" s="22">
        <v>46174</v>
      </c>
      <c r="I5" s="16" t="str">
        <f>VLOOKUP(C5,'[1]Отчёт по доставленным'!$C$9:$L$265,10,0)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12553.94</v>
      </c>
      <c r="G6" s="22">
        <v>46142</v>
      </c>
      <c r="H6" s="22">
        <v>46174</v>
      </c>
      <c r="I6" s="16" t="str">
        <f>VLOOKUP(C6,'[1]Отчёт по доставленным'!$C$9:$L$265,10,0)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12376.95</v>
      </c>
      <c r="G7" s="22">
        <v>46142</v>
      </c>
      <c r="H7" s="22">
        <v>46174</v>
      </c>
      <c r="I7" s="16" t="str">
        <f>VLOOKUP(C7,'[1]Отчёт по доставленным'!$C$9:$L$265,10,0)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7121.41</v>
      </c>
      <c r="G8" s="22">
        <v>46142</v>
      </c>
      <c r="H8" s="22">
        <v>46174</v>
      </c>
      <c r="I8" s="16" t="str">
        <f>VLOOKUP(C8,'[1]Отчёт по доставленным'!$C$9:$L$265,10,0)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11644.85</v>
      </c>
      <c r="G9" s="22">
        <v>46142</v>
      </c>
      <c r="H9" s="22">
        <v>46174</v>
      </c>
      <c r="I9" s="16" t="str">
        <f>VLOOKUP(C9,'[1]Отчёт по доставленным'!$C$9:$L$265,10,0)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11062.69</v>
      </c>
      <c r="G10" s="22">
        <v>46142</v>
      </c>
      <c r="H10" s="22">
        <v>46174</v>
      </c>
      <c r="I10" s="16" t="str">
        <f>VLOOKUP(C10,'[1]Отчёт по доставленным'!$C$9:$L$265,10,0)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10342.94</v>
      </c>
      <c r="G11" s="22">
        <v>46142</v>
      </c>
      <c r="H11" s="22">
        <v>46174</v>
      </c>
      <c r="I11" s="16" t="str">
        <f>VLOOKUP(C11,'[1]Отчёт по доставленным'!$C$9:$L$265,10,0)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9568.1</v>
      </c>
      <c r="G12" s="22">
        <v>46142</v>
      </c>
      <c r="H12" s="22">
        <v>46174</v>
      </c>
      <c r="I12" s="16" t="str">
        <f>VLOOKUP(C12,'[1]Отчёт по доставленным'!$C$9:$L$265,10,0)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9559.7000000000007</v>
      </c>
      <c r="G13" s="22">
        <v>46142</v>
      </c>
      <c r="H13" s="22">
        <v>46174</v>
      </c>
      <c r="I13" s="16" t="str">
        <f>VLOOKUP(C13,'[1]Отчёт по доставленным'!$C$9:$L$265,10,0)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5275.96</v>
      </c>
      <c r="G14" s="22">
        <v>46142</v>
      </c>
      <c r="H14" s="22">
        <v>46174</v>
      </c>
      <c r="I14" s="16" t="str">
        <f>VLOOKUP(C14,'[1]Отчёт по доставленным'!$C$9:$L$265,10,0)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8968.0499999999993</v>
      </c>
      <c r="G15" s="22">
        <v>46142</v>
      </c>
      <c r="H15" s="22">
        <v>46174</v>
      </c>
      <c r="I15" s="16" t="str">
        <f>VLOOKUP(C15,'[1]Отчёт по доставленным'!$C$9:$L$265,10,0)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1679.82</v>
      </c>
      <c r="G16" s="22">
        <v>46142</v>
      </c>
      <c r="H16" s="22">
        <v>46174</v>
      </c>
      <c r="I16" s="16" t="str">
        <f>VLOOKUP(C16,'[1]Отчёт по доставленным'!$C$9:$L$265,10,0)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5615.4</v>
      </c>
      <c r="G17" s="22">
        <v>46142</v>
      </c>
      <c r="H17" s="22">
        <v>46174</v>
      </c>
      <c r="I17" s="16" t="str">
        <f>VLOOKUP(C17,'[1]Отчёт по доставленным'!$C$9:$L$265,10,0)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7161.4</v>
      </c>
      <c r="G18" s="22">
        <v>46142</v>
      </c>
      <c r="H18" s="22">
        <v>46174</v>
      </c>
      <c r="I18" s="16" t="str">
        <f>VLOOKUP(C18,'[1]Отчёт по доставленным'!$C$9:$L$265,10,0)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8220</v>
      </c>
      <c r="G19" s="22">
        <v>46142</v>
      </c>
      <c r="H19" s="22">
        <v>46174</v>
      </c>
      <c r="I19" s="16" t="str">
        <f>VLOOKUP(C19,'[1]Отчёт по доставленным'!$C$9:$L$265,10,0)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8190.41</v>
      </c>
      <c r="G20" s="22">
        <v>46142</v>
      </c>
      <c r="H20" s="22">
        <v>46174</v>
      </c>
      <c r="I20" s="16" t="str">
        <f>VLOOKUP(C20,'[1]Отчёт по доставленным'!$C$9:$L$265,10,0)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8047.86</v>
      </c>
      <c r="G21" s="22">
        <v>46142</v>
      </c>
      <c r="H21" s="22">
        <v>46174</v>
      </c>
      <c r="I21" s="16" t="str">
        <f>VLOOKUP(C21,'[1]Отчёт по доставленным'!$C$9:$L$265,10,0)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8031.53</v>
      </c>
      <c r="G22" s="22">
        <v>46142</v>
      </c>
      <c r="H22" s="22">
        <v>46174</v>
      </c>
      <c r="I22" s="16" t="str">
        <f>VLOOKUP(C22,'[1]Отчёт по доставленным'!$C$9:$L$265,10,0)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8915.0499999999993</v>
      </c>
      <c r="G23" s="22">
        <v>46142</v>
      </c>
      <c r="H23" s="22">
        <v>46174</v>
      </c>
      <c r="I23" s="16" t="str">
        <f>VLOOKUP(C23,'[1]Отчёт по доставленным'!$C$9:$L$265,10,0)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7883.41</v>
      </c>
      <c r="G24" s="22">
        <v>46142</v>
      </c>
      <c r="H24" s="22">
        <v>46174</v>
      </c>
      <c r="I24" s="16" t="str">
        <f>VLOOKUP(C24,'[1]Отчёт по доставленным'!$C$9:$L$265,10,0)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7376.14</v>
      </c>
      <c r="G25" s="22">
        <v>46142</v>
      </c>
      <c r="H25" s="22">
        <v>46174</v>
      </c>
      <c r="I25" s="16" t="str">
        <f>VLOOKUP(C25,'[1]Отчёт по доставленным'!$C$9:$L$265,10,0)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13001.95</v>
      </c>
      <c r="G26" s="22">
        <v>46142</v>
      </c>
      <c r="H26" s="22">
        <v>46174</v>
      </c>
      <c r="I26" s="16" t="str">
        <f>VLOOKUP(C26,'[1]Отчёт по доставленным'!$C$9:$L$265,10,0)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7150.19</v>
      </c>
      <c r="G27" s="22">
        <v>46142</v>
      </c>
      <c r="H27" s="22">
        <v>46174</v>
      </c>
      <c r="I27" s="16" t="str">
        <f>VLOOKUP(C27,'[1]Отчёт по доставленным'!$C$9:$L$265,10,0)</f>
        <v>не 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7209.84</v>
      </c>
      <c r="G28" s="22">
        <v>46142</v>
      </c>
      <c r="H28" s="22">
        <v>46174</v>
      </c>
      <c r="I28" s="16" t="str">
        <f>VLOOKUP(C28,'[1]Отчёт по доставленным'!$C$9:$L$265,10,0)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7031.01</v>
      </c>
      <c r="G29" s="22">
        <v>46142</v>
      </c>
      <c r="H29" s="22">
        <v>46174</v>
      </c>
      <c r="I29" s="16" t="str">
        <f>VLOOKUP(C29,'[1]Отчёт по доставленным'!$C$9:$L$265,10,0)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6979.12</v>
      </c>
      <c r="G30" s="22">
        <v>46142</v>
      </c>
      <c r="H30" s="22">
        <v>46174</v>
      </c>
      <c r="I30" s="16" t="str">
        <f>VLOOKUP(C30,'[1]Отчёт по доставленным'!$C$9:$L$265,10,0)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6707.18</v>
      </c>
      <c r="G31" s="22">
        <v>46142</v>
      </c>
      <c r="H31" s="22">
        <v>46174</v>
      </c>
      <c r="I31" s="16" t="str">
        <f>VLOOKUP(C31,'[1]Отчёт по доставленным'!$C$9:$L$265,10,0)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6660.26</v>
      </c>
      <c r="G32" s="22">
        <v>46142</v>
      </c>
      <c r="H32" s="22">
        <v>46174</v>
      </c>
      <c r="I32" s="16" t="str">
        <f>VLOOKUP(C32,'[1]Отчёт по доставленным'!$C$9:$L$265,10,0)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6529.03</v>
      </c>
      <c r="G33" s="22">
        <v>46142</v>
      </c>
      <c r="H33" s="22">
        <v>46174</v>
      </c>
      <c r="I33" s="16" t="str">
        <f>VLOOKUP(C33,'[1]Отчёт по доставленным'!$C$9:$L$265,10,0)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6328.47</v>
      </c>
      <c r="G34" s="22">
        <v>46142</v>
      </c>
      <c r="H34" s="22">
        <v>46174</v>
      </c>
      <c r="I34" s="16" t="str">
        <f>VLOOKUP(C34,'[1]Отчёт по доставленным'!$C$9:$L$265,10,0)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5845.2</v>
      </c>
      <c r="G35" s="22">
        <v>46142</v>
      </c>
      <c r="H35" s="22">
        <v>46174</v>
      </c>
      <c r="I35" s="16" t="str">
        <f>VLOOKUP(C35,'[1]Отчёт по доставленным'!$C$9:$L$265,10,0)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5546.93</v>
      </c>
      <c r="G36" s="22">
        <v>46142</v>
      </c>
      <c r="H36" s="22">
        <v>46174</v>
      </c>
      <c r="I36" s="16" t="str">
        <f>VLOOKUP(C36,'[1]Отчёт по доставленным'!$C$9:$L$265,10,0)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5146.1899999999996</v>
      </c>
      <c r="G37" s="22">
        <v>46142</v>
      </c>
      <c r="H37" s="22">
        <v>46174</v>
      </c>
      <c r="I37" s="16" t="str">
        <f>VLOOKUP(C37,'[1]Отчёт по доставленным'!$C$9:$L$265,10,0)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4924.93</v>
      </c>
      <c r="G38" s="22">
        <v>46142</v>
      </c>
      <c r="H38" s="22">
        <v>46174</v>
      </c>
      <c r="I38" s="16" t="str">
        <f>VLOOKUP(C38,'[1]Отчёт по доставленным'!$C$9:$L$265,10,0)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4162.0200000000004</v>
      </c>
      <c r="G39" s="22">
        <v>46142</v>
      </c>
      <c r="H39" s="22">
        <v>46174</v>
      </c>
      <c r="I39" s="16" t="str">
        <f>VLOOKUP(C39,'[1]Отчёт по доставленным'!$C$9:$L$265,10,0)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10897.12</v>
      </c>
      <c r="G40" s="22">
        <v>46142</v>
      </c>
      <c r="H40" s="22">
        <v>46174</v>
      </c>
      <c r="I40" s="16" t="str">
        <f>VLOOKUP(C40,'[1]Отчёт по доставленным'!$C$9:$L$265,10,0)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8520.0300000000007</v>
      </c>
      <c r="G41" s="22">
        <v>46142</v>
      </c>
      <c r="H41" s="22">
        <v>46174</v>
      </c>
      <c r="I41" s="16" t="str">
        <f>VLOOKUP(C41,'[1]Отчёт по доставленным'!$C$9:$L$265,10,0)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3660.17</v>
      </c>
      <c r="G42" s="22">
        <v>46142</v>
      </c>
      <c r="H42" s="22">
        <v>46174</v>
      </c>
      <c r="I42" s="16" t="str">
        <f>VLOOKUP(C42,'[1]Отчёт по доставленным'!$C$9:$L$265,10,0)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4112.92</v>
      </c>
      <c r="G43" s="22">
        <v>46142</v>
      </c>
      <c r="H43" s="22">
        <v>46174</v>
      </c>
      <c r="I43" s="16" t="str">
        <f>VLOOKUP(C43,'[1]Отчёт по доставленным'!$C$9:$L$265,10,0)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1656.67</v>
      </c>
      <c r="G44" s="22">
        <v>46142</v>
      </c>
      <c r="H44" s="22">
        <v>46174</v>
      </c>
      <c r="I44" s="16" t="str">
        <f>VLOOKUP(C44,'[1]Отчёт по доставленным'!$C$9:$L$265,10,0)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1244.1199999999999</v>
      </c>
      <c r="G45" s="22">
        <v>46142</v>
      </c>
      <c r="H45" s="22">
        <v>46174</v>
      </c>
      <c r="I45" s="16" t="str">
        <f>VLOOKUP(C45,'[1]Отчёт по доставленным'!$C$9:$L$265,10,0)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1134.51</v>
      </c>
      <c r="G46" s="22">
        <v>46142</v>
      </c>
      <c r="H46" s="22">
        <v>46174</v>
      </c>
      <c r="I46" s="16" t="str">
        <f>VLOOKUP(C46,'[1]Отчёт по доставленным'!$C$9:$L$265,10,0)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1326.62</v>
      </c>
      <c r="G47" s="22">
        <v>46142</v>
      </c>
      <c r="H47" s="22">
        <v>46174</v>
      </c>
      <c r="I47" s="16" t="str">
        <f>VLOOKUP(C47,'[1]Отчёт по доставленным'!$C$9:$L$265,10,0)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735.38</v>
      </c>
      <c r="G48" s="22">
        <v>46142</v>
      </c>
      <c r="H48" s="22">
        <v>46174</v>
      </c>
      <c r="I48" s="16" t="str">
        <f>VLOOKUP(C48,'[1]Отчёт по доставленным'!$C$9:$L$265,10,0)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1304.26</v>
      </c>
      <c r="G49" s="22">
        <v>46142</v>
      </c>
      <c r="H49" s="22">
        <v>46174</v>
      </c>
      <c r="I49" s="16" t="str">
        <f>VLOOKUP(C49,'[1]Отчёт по доставленным'!$C$9:$L$265,10,0)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1144.4100000000001</v>
      </c>
      <c r="G50" s="22">
        <v>46142</v>
      </c>
      <c r="H50" s="22">
        <v>46174</v>
      </c>
      <c r="I50" s="16" t="str">
        <f>VLOOKUP(C50,'[1]Отчёт по доставленным'!$C$9:$L$265,10,0)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1172.97</v>
      </c>
      <c r="G51" s="22">
        <v>46142</v>
      </c>
      <c r="H51" s="22">
        <v>46174</v>
      </c>
      <c r="I51" s="16" t="str">
        <f>VLOOKUP(C51,'[1]Отчёт по доставленным'!$C$9:$L$265,10,0)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1759.34</v>
      </c>
      <c r="G52" s="22">
        <v>46142</v>
      </c>
      <c r="H52" s="22">
        <v>46174</v>
      </c>
      <c r="I52" s="16" t="str">
        <f>VLOOKUP(C52,'[1]Отчёт по доставленным'!$C$9:$L$265,10,0)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1355.97</v>
      </c>
      <c r="G53" s="22">
        <v>46142</v>
      </c>
      <c r="H53" s="22">
        <v>46174</v>
      </c>
      <c r="I53" s="16" t="str">
        <f>VLOOKUP(C53,'[1]Отчёт по доставленным'!$C$9:$L$265,10,0)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1430.62</v>
      </c>
      <c r="G54" s="22">
        <v>46142</v>
      </c>
      <c r="H54" s="22">
        <v>46174</v>
      </c>
      <c r="I54" s="16" t="str">
        <f>VLOOKUP(C54,'[1]Отчёт по доставленным'!$C$9:$L$265,10,0)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759.24</v>
      </c>
      <c r="G55" s="22">
        <v>46142</v>
      </c>
      <c r="H55" s="22">
        <v>46174</v>
      </c>
      <c r="I55" s="16" t="str">
        <f>VLOOKUP(C55,'[1]Отчёт по доставленным'!$C$9:$L$265,10,0)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1179.22</v>
      </c>
      <c r="G56" s="22">
        <v>46142</v>
      </c>
      <c r="H56" s="22">
        <v>46174</v>
      </c>
      <c r="I56" s="16" t="str">
        <f>VLOOKUP(C56,'[1]Отчёт по доставленным'!$C$9:$L$265,10,0)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173</v>
      </c>
      <c r="E57" s="20" t="s">
        <v>174</v>
      </c>
      <c r="F57" s="21">
        <v>4165.6499999999996</v>
      </c>
      <c r="G57" s="22">
        <v>46142</v>
      </c>
      <c r="H57" s="22">
        <v>46174</v>
      </c>
      <c r="I57" s="16" t="str">
        <f>VLOOKUP(C57,'[1]Отчёт по доставленным'!$C$9:$L$265,10,0)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</v>
      </c>
      <c r="E58" s="20" t="s">
        <v>177</v>
      </c>
      <c r="F58" s="21">
        <v>2046.78</v>
      </c>
      <c r="G58" s="22">
        <v>46142</v>
      </c>
      <c r="H58" s="22">
        <v>46174</v>
      </c>
      <c r="I58" s="16" t="str">
        <f>VLOOKUP(C58,'[1]Отчёт по доставленным'!$C$9:$L$265,10,0)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</v>
      </c>
      <c r="E59" s="20" t="s">
        <v>180</v>
      </c>
      <c r="F59" s="21">
        <v>2713.9</v>
      </c>
      <c r="G59" s="22">
        <v>46142</v>
      </c>
      <c r="H59" s="22">
        <v>46174</v>
      </c>
      <c r="I59" s="16" t="str">
        <f>VLOOKUP(C59,'[1]Отчёт по доставленным'!$C$9:$L$265,10,0)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</v>
      </c>
      <c r="E60" s="20" t="s">
        <v>183</v>
      </c>
      <c r="F60" s="21">
        <v>1985.13</v>
      </c>
      <c r="G60" s="22">
        <v>46142</v>
      </c>
      <c r="H60" s="22">
        <v>46174</v>
      </c>
      <c r="I60" s="16" t="str">
        <f>VLOOKUP(C60,'[1]Отчёт по доставленным'!$C$9:$L$265,10,0)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</v>
      </c>
      <c r="E61" s="20" t="s">
        <v>186</v>
      </c>
      <c r="F61" s="21">
        <v>2221.27</v>
      </c>
      <c r="G61" s="22">
        <v>46142</v>
      </c>
      <c r="H61" s="22">
        <v>46174</v>
      </c>
      <c r="I61" s="16" t="str">
        <f>VLOOKUP(C61,'[1]Отчёт по доставленным'!$C$9:$L$265,10,0)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</v>
      </c>
      <c r="E62" s="20" t="s">
        <v>189</v>
      </c>
      <c r="F62" s="21">
        <v>1823.76</v>
      </c>
      <c r="G62" s="22">
        <v>46142</v>
      </c>
      <c r="H62" s="22">
        <v>46174</v>
      </c>
      <c r="I62" s="16" t="str">
        <f>VLOOKUP(C62,'[1]Отчёт по доставленным'!$C$9:$L$265,10,0)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</v>
      </c>
      <c r="E63" s="20" t="s">
        <v>192</v>
      </c>
      <c r="F63" s="21">
        <v>2556.42</v>
      </c>
      <c r="G63" s="22">
        <v>46142</v>
      </c>
      <c r="H63" s="22">
        <v>46174</v>
      </c>
      <c r="I63" s="16" t="str">
        <f>VLOOKUP(C63,'[1]Отчёт по доставленным'!$C$9:$L$265,10,0)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</v>
      </c>
      <c r="E64" s="20" t="s">
        <v>195</v>
      </c>
      <c r="F64" s="21">
        <v>3375.05</v>
      </c>
      <c r="G64" s="22">
        <v>46142</v>
      </c>
      <c r="H64" s="22">
        <v>46174</v>
      </c>
      <c r="I64" s="16" t="str">
        <f>VLOOKUP(C64,'[1]Отчёт по доставленным'!$C$9:$L$265,10,0)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</v>
      </c>
      <c r="E65" s="20" t="s">
        <v>198</v>
      </c>
      <c r="F65" s="21">
        <v>1452.55</v>
      </c>
      <c r="G65" s="22">
        <v>46142</v>
      </c>
      <c r="H65" s="22">
        <v>46174</v>
      </c>
      <c r="I65" s="16" t="str">
        <f>VLOOKUP(C65,'[1]Отчёт по доставленным'!$C$9:$L$265,10,0)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</v>
      </c>
      <c r="E66" s="20" t="s">
        <v>201</v>
      </c>
      <c r="F66" s="21">
        <v>3370.2</v>
      </c>
      <c r="G66" s="22">
        <v>46142</v>
      </c>
      <c r="H66" s="22">
        <v>46174</v>
      </c>
      <c r="I66" s="16" t="str">
        <f>VLOOKUP(C66,'[1]Отчёт по доставленным'!$C$9:$L$265,10,0)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</v>
      </c>
      <c r="E67" s="20" t="s">
        <v>204</v>
      </c>
      <c r="F67" s="21">
        <v>2371.2399999999998</v>
      </c>
      <c r="G67" s="22">
        <v>46142</v>
      </c>
      <c r="H67" s="22">
        <v>46174</v>
      </c>
      <c r="I67" s="16" t="str">
        <f>VLOOKUP(C67,'[1]Отчёт по доставленным'!$C$9:$L$265,10,0)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</v>
      </c>
      <c r="E68" s="20" t="s">
        <v>207</v>
      </c>
      <c r="F68" s="21">
        <v>1598.79</v>
      </c>
      <c r="G68" s="22">
        <v>46142</v>
      </c>
      <c r="H68" s="22">
        <v>46174</v>
      </c>
      <c r="I68" s="16" t="str">
        <f>VLOOKUP(C68,'[1]Отчёт по доставленным'!$C$9:$L$265,10,0)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</v>
      </c>
      <c r="E69" s="20" t="s">
        <v>210</v>
      </c>
      <c r="F69" s="21">
        <v>1557.69</v>
      </c>
      <c r="G69" s="22">
        <v>46142</v>
      </c>
      <c r="H69" s="22">
        <v>46174</v>
      </c>
      <c r="I69" s="16" t="str">
        <f>VLOOKUP(C69,'[1]Отчёт по доставленным'!$C$9:$L$265,10,0)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</v>
      </c>
      <c r="E70" s="20" t="s">
        <v>213</v>
      </c>
      <c r="F70" s="21">
        <v>2078.92</v>
      </c>
      <c r="G70" s="22">
        <v>46142</v>
      </c>
      <c r="H70" s="22">
        <v>46174</v>
      </c>
      <c r="I70" s="16" t="str">
        <f>VLOOKUP(C70,'[1]Отчёт по доставленным'!$C$9:$L$265,10,0)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</v>
      </c>
      <c r="E71" s="20" t="s">
        <v>216</v>
      </c>
      <c r="F71" s="21">
        <v>2671.5</v>
      </c>
      <c r="G71" s="22">
        <v>46142</v>
      </c>
      <c r="H71" s="22">
        <v>46174</v>
      </c>
      <c r="I71" s="16" t="str">
        <f>VLOOKUP(C71,'[1]Отчёт по доставленным'!$C$9:$L$265,10,0)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</v>
      </c>
      <c r="E72" s="20" t="s">
        <v>219</v>
      </c>
      <c r="F72" s="21">
        <v>2326.2600000000002</v>
      </c>
      <c r="G72" s="22">
        <v>46142</v>
      </c>
      <c r="H72" s="22">
        <v>46174</v>
      </c>
      <c r="I72" s="16" t="str">
        <f>VLOOKUP(C72,'[1]Отчёт по доставленным'!$C$9:$L$265,10,0)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</v>
      </c>
      <c r="E73" s="20" t="s">
        <v>222</v>
      </c>
      <c r="F73" s="21">
        <v>1870.05</v>
      </c>
      <c r="G73" s="22">
        <v>46142</v>
      </c>
      <c r="H73" s="22">
        <v>46174</v>
      </c>
      <c r="I73" s="16" t="str">
        <f>VLOOKUP(C73,'[1]Отчёт по доставленным'!$C$9:$L$265,10,0)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</v>
      </c>
      <c r="E74" s="20" t="s">
        <v>225</v>
      </c>
      <c r="F74" s="21">
        <v>1605.04</v>
      </c>
      <c r="G74" s="22">
        <v>46142</v>
      </c>
      <c r="H74" s="22">
        <v>46174</v>
      </c>
      <c r="I74" s="16" t="str">
        <f>VLOOKUP(C74,'[1]Отчёт по доставленным'!$C$9:$L$265,10,0)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</v>
      </c>
      <c r="E75" s="20" t="s">
        <v>228</v>
      </c>
      <c r="F75" s="21">
        <v>2576.9699999999998</v>
      </c>
      <c r="G75" s="22">
        <v>46142</v>
      </c>
      <c r="H75" s="22">
        <v>46174</v>
      </c>
      <c r="I75" s="16" t="str">
        <f>VLOOKUP(C75,'[1]Отчёт по доставленным'!$C$9:$L$265,10,0)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</v>
      </c>
      <c r="E76" s="20" t="s">
        <v>231</v>
      </c>
      <c r="F76" s="21">
        <v>1644</v>
      </c>
      <c r="G76" s="22">
        <v>46142</v>
      </c>
      <c r="H76" s="22">
        <v>46174</v>
      </c>
      <c r="I76" s="16" t="str">
        <f>VLOOKUP(C76,'[1]Отчёт по доставленным'!$C$9:$L$265,10,0)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</v>
      </c>
      <c r="E77" s="20" t="s">
        <v>234</v>
      </c>
      <c r="F77" s="21">
        <v>2729.04</v>
      </c>
      <c r="G77" s="22">
        <v>46142</v>
      </c>
      <c r="H77" s="22">
        <v>46174</v>
      </c>
      <c r="I77" s="16" t="str">
        <f>VLOOKUP(C77,'[1]Отчёт по доставленным'!$C$9:$L$265,10,0)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</v>
      </c>
      <c r="E78" s="20" t="s">
        <v>237</v>
      </c>
      <c r="F78" s="21">
        <v>2416.2399999999998</v>
      </c>
      <c r="G78" s="22">
        <v>46142</v>
      </c>
      <c r="H78" s="22">
        <v>46174</v>
      </c>
      <c r="I78" s="16" t="str">
        <f>VLOOKUP(C78,'[1]Отчёт по доставленным'!$C$9:$L$265,10,0)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</v>
      </c>
      <c r="E79" s="20" t="s">
        <v>240</v>
      </c>
      <c r="F79" s="21">
        <v>1565.91</v>
      </c>
      <c r="G79" s="22">
        <v>46142</v>
      </c>
      <c r="H79" s="22">
        <v>46174</v>
      </c>
      <c r="I79" s="16" t="str">
        <f>VLOOKUP(C79,'[1]Отчёт по доставленным'!$C$9:$L$265,10,0)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</v>
      </c>
      <c r="E80" s="20" t="s">
        <v>243</v>
      </c>
      <c r="F80" s="21">
        <v>2186.37</v>
      </c>
      <c r="G80" s="22">
        <v>46142</v>
      </c>
      <c r="H80" s="22">
        <v>46174</v>
      </c>
      <c r="I80" s="16" t="str">
        <f>VLOOKUP(C80,'[1]Отчёт по доставленным'!$C$9:$L$265,10,0)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</v>
      </c>
      <c r="E81" s="20" t="s">
        <v>246</v>
      </c>
      <c r="F81" s="21">
        <v>1549.47</v>
      </c>
      <c r="G81" s="22">
        <v>46142</v>
      </c>
      <c r="H81" s="22">
        <v>46174</v>
      </c>
      <c r="I81" s="16" t="str">
        <f>VLOOKUP(C81,'[1]Отчёт по доставленным'!$C$9:$L$265,10,0)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</v>
      </c>
      <c r="E82" s="20" t="s">
        <v>249</v>
      </c>
      <c r="F82" s="21">
        <v>2656.84</v>
      </c>
      <c r="G82" s="22">
        <v>46142</v>
      </c>
      <c r="H82" s="22">
        <v>46174</v>
      </c>
      <c r="I82" s="16" t="str">
        <f>VLOOKUP(C82,'[1]Отчёт по доставленным'!$C$9:$L$265,10,0)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</v>
      </c>
      <c r="E83" s="20" t="s">
        <v>252</v>
      </c>
      <c r="F83" s="21">
        <v>1968.22</v>
      </c>
      <c r="G83" s="22">
        <v>46142</v>
      </c>
      <c r="H83" s="22">
        <v>46174</v>
      </c>
      <c r="I83" s="16" t="str">
        <f>VLOOKUP(C83,'[1]Отчёт по доставленным'!$C$9:$L$265,10,0)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</v>
      </c>
      <c r="E84" s="20" t="s">
        <v>255</v>
      </c>
      <c r="F84" s="21">
        <v>1380.76</v>
      </c>
      <c r="G84" s="22">
        <v>46142</v>
      </c>
      <c r="H84" s="22">
        <v>46174</v>
      </c>
      <c r="I84" s="16" t="str">
        <f>VLOOKUP(C84,'[1]Отчёт по доставленным'!$C$9:$L$265,10,0)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12</v>
      </c>
      <c r="E85" s="20" t="s">
        <v>258</v>
      </c>
      <c r="F85" s="21">
        <v>1720.86</v>
      </c>
      <c r="G85" s="22">
        <v>46142</v>
      </c>
      <c r="H85" s="22">
        <v>46174</v>
      </c>
      <c r="I85" s="16" t="str">
        <f>VLOOKUP(C85,'[1]Отчёт по доставленным'!$C$9:$L$265,10,0)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12</v>
      </c>
      <c r="E86" s="20" t="s">
        <v>261</v>
      </c>
      <c r="F86" s="21">
        <v>1487.82</v>
      </c>
      <c r="G86" s="22">
        <v>46142</v>
      </c>
      <c r="H86" s="22">
        <v>46174</v>
      </c>
      <c r="I86" s="16" t="str">
        <f>VLOOKUP(C86,'[1]Отчёт по доставленным'!$C$9:$L$265,10,0)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12</v>
      </c>
      <c r="E87" s="20" t="s">
        <v>264</v>
      </c>
      <c r="F87" s="21">
        <v>1422.44</v>
      </c>
      <c r="G87" s="22">
        <v>46142</v>
      </c>
      <c r="H87" s="22">
        <v>46174</v>
      </c>
      <c r="I87" s="16" t="str">
        <f>VLOOKUP(C87,'[1]Отчёт по доставленным'!$C$9:$L$265,10,0)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267</v>
      </c>
      <c r="E88" s="20" t="s">
        <v>268</v>
      </c>
      <c r="F88" s="21">
        <v>3715.44</v>
      </c>
      <c r="G88" s="22">
        <v>46142</v>
      </c>
      <c r="H88" s="22">
        <v>46174</v>
      </c>
      <c r="I88" s="16" t="str">
        <f>VLOOKUP(C88,'[1]Отчёт по доставленным'!$C$9:$L$265,10,0)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267</v>
      </c>
      <c r="E89" s="20" t="s">
        <v>271</v>
      </c>
      <c r="F89" s="21">
        <v>3688.28</v>
      </c>
      <c r="G89" s="22">
        <v>46142</v>
      </c>
      <c r="H89" s="22">
        <v>46174</v>
      </c>
      <c r="I89" s="16" t="str">
        <f>VLOOKUP(C89,'[1]Отчёт по доставленным'!$C$9:$L$265,10,0)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267</v>
      </c>
      <c r="E90" s="20" t="s">
        <v>274</v>
      </c>
      <c r="F90" s="21">
        <v>2078.5500000000002</v>
      </c>
      <c r="G90" s="22">
        <v>46142</v>
      </c>
      <c r="H90" s="22">
        <v>46174</v>
      </c>
      <c r="I90" s="16" t="str">
        <f>VLOOKUP(C90,'[1]Отчёт по доставленным'!$C$9:$L$265,10,0)</f>
        <v>отправлено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267</v>
      </c>
      <c r="E91" s="20" t="s">
        <v>277</v>
      </c>
      <c r="F91" s="21">
        <v>2613.96</v>
      </c>
      <c r="G91" s="22">
        <v>46142</v>
      </c>
      <c r="H91" s="22">
        <v>46174</v>
      </c>
      <c r="I91" s="16" t="str">
        <f>VLOOKUP(C91,'[1]Отчёт по доставленным'!$C$9:$L$265,10,0)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267</v>
      </c>
      <c r="E92" s="20" t="s">
        <v>280</v>
      </c>
      <c r="F92" s="21">
        <v>4531.6099999999997</v>
      </c>
      <c r="G92" s="22">
        <v>46142</v>
      </c>
      <c r="H92" s="22">
        <v>46174</v>
      </c>
      <c r="I92" s="16" t="str">
        <f>VLOOKUP(C92,'[1]Отчёт по доставленным'!$C$9:$L$265,10,0)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267</v>
      </c>
      <c r="E93" s="20" t="s">
        <v>283</v>
      </c>
      <c r="F93" s="21">
        <v>2109.25</v>
      </c>
      <c r="G93" s="22">
        <v>46142</v>
      </c>
      <c r="H93" s="22">
        <v>46174</v>
      </c>
      <c r="I93" s="16" t="str">
        <f>VLOOKUP(C93,'[1]Отчёт по доставленным'!$C$9:$L$265,10,0)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267</v>
      </c>
      <c r="E94" s="20" t="s">
        <v>286</v>
      </c>
      <c r="F94" s="21">
        <v>3149.3</v>
      </c>
      <c r="G94" s="22">
        <v>46142</v>
      </c>
      <c r="H94" s="22">
        <v>46174</v>
      </c>
      <c r="I94" s="16" t="str">
        <f>VLOOKUP(C94,'[1]Отчёт по доставленным'!$C$9:$L$265,10,0)</f>
        <v>отправлено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267</v>
      </c>
      <c r="E95" s="20" t="s">
        <v>289</v>
      </c>
      <c r="F95" s="21">
        <v>2207.0700000000002</v>
      </c>
      <c r="G95" s="22">
        <v>46142</v>
      </c>
      <c r="H95" s="22">
        <v>46174</v>
      </c>
      <c r="I95" s="16" t="str">
        <f>VLOOKUP(C95,'[1]Отчёт по доставленным'!$C$9:$L$265,10,0)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267</v>
      </c>
      <c r="E96" s="20" t="s">
        <v>292</v>
      </c>
      <c r="F96" s="21">
        <v>2399.6</v>
      </c>
      <c r="G96" s="22">
        <v>46142</v>
      </c>
      <c r="H96" s="22">
        <v>46174</v>
      </c>
      <c r="I96" s="16" t="str">
        <f>VLOOKUP(C96,'[1]Отчёт по доставленным'!$C$9:$L$265,10,0)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267</v>
      </c>
      <c r="E97" s="20" t="s">
        <v>295</v>
      </c>
      <c r="F97" s="21">
        <v>2814.86</v>
      </c>
      <c r="G97" s="22">
        <v>46142</v>
      </c>
      <c r="H97" s="22">
        <v>46174</v>
      </c>
      <c r="I97" s="16" t="str">
        <f>VLOOKUP(C97,'[1]Отчёт по доставленным'!$C$9:$L$265,10,0)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267</v>
      </c>
      <c r="E98" s="20" t="s">
        <v>298</v>
      </c>
      <c r="F98" s="21">
        <v>2718.8</v>
      </c>
      <c r="G98" s="22">
        <v>46142</v>
      </c>
      <c r="H98" s="22">
        <v>46174</v>
      </c>
      <c r="I98" s="16" t="str">
        <f>VLOOKUP(C98,'[1]Отчёт по доставленным'!$C$9:$L$265,10,0)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267</v>
      </c>
      <c r="E99" s="20" t="s">
        <v>301</v>
      </c>
      <c r="F99" s="21">
        <v>6986.5</v>
      </c>
      <c r="G99" s="22">
        <v>46142</v>
      </c>
      <c r="H99" s="22">
        <v>46174</v>
      </c>
      <c r="I99" s="16" t="str">
        <f>VLOOKUP(C99,'[1]Отчёт по доставленным'!$C$9:$L$265,10,0)</f>
        <v>не 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267</v>
      </c>
      <c r="E100" s="20" t="s">
        <v>304</v>
      </c>
      <c r="F100" s="21">
        <v>2949.46</v>
      </c>
      <c r="G100" s="22">
        <v>46142</v>
      </c>
      <c r="H100" s="22">
        <v>46174</v>
      </c>
      <c r="I100" s="16" t="str">
        <f>VLOOKUP(C100,'[1]Отчёт по доставленным'!$C$9:$L$265,10,0)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267</v>
      </c>
      <c r="E101" s="20" t="s">
        <v>307</v>
      </c>
      <c r="F101" s="21">
        <v>2282.1799999999998</v>
      </c>
      <c r="G101" s="22">
        <v>46142</v>
      </c>
      <c r="H101" s="22">
        <v>46174</v>
      </c>
      <c r="I101" s="16" t="str">
        <f>VLOOKUP(C101,'[1]Отчёт по доставленным'!$C$9:$L$265,10,0)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267</v>
      </c>
      <c r="E102" s="20" t="s">
        <v>310</v>
      </c>
      <c r="F102" s="21">
        <v>3678.41</v>
      </c>
      <c r="G102" s="22">
        <v>46142</v>
      </c>
      <c r="H102" s="22">
        <v>46174</v>
      </c>
      <c r="I102" s="16" t="str">
        <f>VLOOKUP(C102,'[1]Отчёт по доставленным'!$C$9:$L$265,10,0)</f>
        <v>отправлено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267</v>
      </c>
      <c r="E103" s="20" t="s">
        <v>313</v>
      </c>
      <c r="F103" s="21">
        <v>4545.66</v>
      </c>
      <c r="G103" s="22">
        <v>46142</v>
      </c>
      <c r="H103" s="22">
        <v>46174</v>
      </c>
      <c r="I103" s="16" t="str">
        <f>VLOOKUP(C103,'[1]Отчёт по доставленным'!$C$9:$L$265,10,0)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267</v>
      </c>
      <c r="E104" s="20" t="s">
        <v>316</v>
      </c>
      <c r="F104" s="21">
        <v>2786.18</v>
      </c>
      <c r="G104" s="22">
        <v>46142</v>
      </c>
      <c r="H104" s="22">
        <v>46174</v>
      </c>
      <c r="I104" s="16" t="str">
        <f>VLOOKUP(C104,'[1]Отчёт по доставленным'!$C$9:$L$265,10,0)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267</v>
      </c>
      <c r="E105" s="20" t="s">
        <v>319</v>
      </c>
      <c r="F105" s="21">
        <v>3460.5</v>
      </c>
      <c r="G105" s="22">
        <v>46142</v>
      </c>
      <c r="H105" s="22">
        <v>46174</v>
      </c>
      <c r="I105" s="16" t="str">
        <f>VLOOKUP(C105,'[1]Отчёт по доставленным'!$C$9:$L$265,10,0)</f>
        <v>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267</v>
      </c>
      <c r="E106" s="20" t="s">
        <v>322</v>
      </c>
      <c r="F106" s="21">
        <v>2823.57</v>
      </c>
      <c r="G106" s="22">
        <v>46142</v>
      </c>
      <c r="H106" s="22">
        <v>46174</v>
      </c>
      <c r="I106" s="16" t="str">
        <f>VLOOKUP(C106,'[1]Отчёт по доставленным'!$C$9:$L$265,10,0)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267</v>
      </c>
      <c r="E107" s="20" t="s">
        <v>325</v>
      </c>
      <c r="F107" s="21">
        <v>2075</v>
      </c>
      <c r="G107" s="22">
        <v>46142</v>
      </c>
      <c r="H107" s="22">
        <v>46174</v>
      </c>
      <c r="I107" s="16" t="str">
        <f>VLOOKUP(C107,'[1]Отчёт по доставленным'!$C$9:$L$265,10,0)</f>
        <v>отправлено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267</v>
      </c>
      <c r="E108" s="20" t="s">
        <v>328</v>
      </c>
      <c r="F108" s="21">
        <v>2042.96</v>
      </c>
      <c r="G108" s="22">
        <v>46142</v>
      </c>
      <c r="H108" s="22">
        <v>46174</v>
      </c>
      <c r="I108" s="16" t="str">
        <f>VLOOKUP(C108,'[1]Отчёт по доставленным'!$C$9:$L$265,10,0)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267</v>
      </c>
      <c r="E109" s="20" t="s">
        <v>331</v>
      </c>
      <c r="F109" s="21">
        <v>8890.7199999999993</v>
      </c>
      <c r="G109" s="22">
        <v>46142</v>
      </c>
      <c r="H109" s="22">
        <v>46174</v>
      </c>
      <c r="I109" s="16" t="str">
        <f>VLOOKUP(C109,'[1]Отчёт по доставленным'!$C$9:$L$265,10,0)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267</v>
      </c>
      <c r="E110" s="20" t="s">
        <v>334</v>
      </c>
      <c r="F110" s="21">
        <v>2411.42</v>
      </c>
      <c r="G110" s="22">
        <v>46142</v>
      </c>
      <c r="H110" s="22">
        <v>46174</v>
      </c>
      <c r="I110" s="16" t="str">
        <f>VLOOKUP(C110,'[1]Отчёт по доставленным'!$C$9:$L$265,10,0)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267</v>
      </c>
      <c r="E111" s="20" t="s">
        <v>337</v>
      </c>
      <c r="F111" s="21">
        <v>3649.98</v>
      </c>
      <c r="G111" s="22">
        <v>46142</v>
      </c>
      <c r="H111" s="22">
        <v>46174</v>
      </c>
      <c r="I111" s="16" t="str">
        <f>VLOOKUP(C111,'[1]Отчёт по доставленным'!$C$9:$L$265,10,0)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267</v>
      </c>
      <c r="E112" s="20" t="s">
        <v>340</v>
      </c>
      <c r="F112" s="21">
        <v>3348.34</v>
      </c>
      <c r="G112" s="22">
        <v>46142</v>
      </c>
      <c r="H112" s="22">
        <v>46174</v>
      </c>
      <c r="I112" s="16" t="str">
        <f>VLOOKUP(C112,'[1]Отчёт по доставленным'!$C$9:$L$265,10,0)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339</v>
      </c>
      <c r="D113" s="19" t="s">
        <v>267</v>
      </c>
      <c r="E113" s="20" t="s">
        <v>340</v>
      </c>
      <c r="F113" s="21">
        <v>3277.2</v>
      </c>
      <c r="G113" s="22">
        <v>46142</v>
      </c>
      <c r="H113" s="22">
        <v>46174</v>
      </c>
      <c r="I113" s="16" t="str">
        <f>VLOOKUP(C113,'[1]Отчёт по доставленным'!$C$9:$L$265,10,0)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267</v>
      </c>
      <c r="E114" s="20" t="s">
        <v>344</v>
      </c>
      <c r="F114" s="21">
        <v>2291.15</v>
      </c>
      <c r="G114" s="22">
        <v>46142</v>
      </c>
      <c r="H114" s="22">
        <v>46174</v>
      </c>
      <c r="I114" s="16" t="str">
        <f>VLOOKUP(C114,'[1]Отчёт по доставленным'!$C$9:$L$265,10,0)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267</v>
      </c>
      <c r="E115" s="20" t="s">
        <v>347</v>
      </c>
      <c r="F115" s="21">
        <v>3929.16</v>
      </c>
      <c r="G115" s="22">
        <v>46142</v>
      </c>
      <c r="H115" s="22">
        <v>46174</v>
      </c>
      <c r="I115" s="16" t="str">
        <f>VLOOKUP(C115,'[1]Отчёт по доставленным'!$C$9:$L$265,10,0)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267</v>
      </c>
      <c r="E116" s="20" t="s">
        <v>350</v>
      </c>
      <c r="F116" s="21">
        <v>2973.28</v>
      </c>
      <c r="G116" s="22">
        <v>46142</v>
      </c>
      <c r="H116" s="22">
        <v>46174</v>
      </c>
      <c r="I116" s="16" t="str">
        <f>VLOOKUP(C116,'[1]Отчёт по доставленным'!$C$9:$L$265,10,0)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267</v>
      </c>
      <c r="E117" s="20" t="s">
        <v>353</v>
      </c>
      <c r="F117" s="21">
        <v>4132.03</v>
      </c>
      <c r="G117" s="22">
        <v>46142</v>
      </c>
      <c r="H117" s="22">
        <v>46174</v>
      </c>
      <c r="I117" s="16" t="str">
        <f>VLOOKUP(C117,'[1]Отчёт по доставленным'!$C$9:$L$265,10,0)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267</v>
      </c>
      <c r="E118" s="20" t="s">
        <v>356</v>
      </c>
      <c r="F118" s="21">
        <v>3442.09</v>
      </c>
      <c r="G118" s="22">
        <v>46142</v>
      </c>
      <c r="H118" s="22">
        <v>46174</v>
      </c>
      <c r="I118" s="16" t="str">
        <f>VLOOKUP(C118,'[1]Отчёт по доставленным'!$C$9:$L$265,10,0)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267</v>
      </c>
      <c r="E119" s="20" t="s">
        <v>359</v>
      </c>
      <c r="F119" s="21">
        <v>2412.5700000000002</v>
      </c>
      <c r="G119" s="22">
        <v>46142</v>
      </c>
      <c r="H119" s="22">
        <v>46174</v>
      </c>
      <c r="I119" s="16" t="str">
        <f>VLOOKUP(C119,'[1]Отчёт по доставленным'!$C$9:$L$265,10,0)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267</v>
      </c>
      <c r="E120" s="20" t="s">
        <v>362</v>
      </c>
      <c r="F120" s="21">
        <v>2593.41</v>
      </c>
      <c r="G120" s="22">
        <v>46142</v>
      </c>
      <c r="H120" s="22">
        <v>46174</v>
      </c>
      <c r="I120" s="16" t="str">
        <f>VLOOKUP(C120,'[1]Отчёт по доставленным'!$C$9:$L$265,10,0)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267</v>
      </c>
      <c r="E121" s="20" t="s">
        <v>365</v>
      </c>
      <c r="F121" s="21">
        <v>3123.6</v>
      </c>
      <c r="G121" s="22">
        <v>46142</v>
      </c>
      <c r="H121" s="22">
        <v>46174</v>
      </c>
      <c r="I121" s="16" t="str">
        <f>VLOOKUP(C121,'[1]Отчёт по доставленным'!$C$9:$L$265,10,0)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267</v>
      </c>
      <c r="E122" s="20" t="s">
        <v>368</v>
      </c>
      <c r="F122" s="21">
        <v>2008.57</v>
      </c>
      <c r="G122" s="22">
        <v>46142</v>
      </c>
      <c r="H122" s="22">
        <v>46174</v>
      </c>
      <c r="I122" s="16" t="str">
        <f>VLOOKUP(C122,'[1]Отчёт по доставленным'!$C$9:$L$265,10,0)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267</v>
      </c>
      <c r="E123" s="20" t="s">
        <v>371</v>
      </c>
      <c r="F123" s="21">
        <v>2433.12</v>
      </c>
      <c r="G123" s="22">
        <v>46142</v>
      </c>
      <c r="H123" s="22">
        <v>46174</v>
      </c>
      <c r="I123" s="16" t="str">
        <f>VLOOKUP(C123,'[1]Отчёт по доставленным'!$C$9:$L$265,10,0)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267</v>
      </c>
      <c r="E124" s="20" t="s">
        <v>374</v>
      </c>
      <c r="F124" s="21">
        <v>2090.71</v>
      </c>
      <c r="G124" s="22">
        <v>46142</v>
      </c>
      <c r="H124" s="22">
        <v>46174</v>
      </c>
      <c r="I124" s="16" t="str">
        <f>VLOOKUP(C124,'[1]Отчёт по доставленным'!$C$9:$L$265,10,0)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267</v>
      </c>
      <c r="E125" s="20" t="s">
        <v>377</v>
      </c>
      <c r="F125" s="21">
        <v>2176.2399999999998</v>
      </c>
      <c r="G125" s="22">
        <v>46142</v>
      </c>
      <c r="H125" s="22">
        <v>46174</v>
      </c>
      <c r="I125" s="16" t="str">
        <f>VLOOKUP(C125,'[1]Отчёт по доставленным'!$C$9:$L$265,10,0)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267</v>
      </c>
      <c r="E126" s="20" t="s">
        <v>380</v>
      </c>
      <c r="F126" s="21">
        <v>3332.1</v>
      </c>
      <c r="G126" s="22">
        <v>46142</v>
      </c>
      <c r="H126" s="22">
        <v>46174</v>
      </c>
      <c r="I126" s="16" t="str">
        <f>VLOOKUP(C126,'[1]Отчёт по доставленным'!$C$9:$L$265,10,0)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267</v>
      </c>
      <c r="E127" s="20" t="s">
        <v>383</v>
      </c>
      <c r="F127" s="21">
        <v>2887.03</v>
      </c>
      <c r="G127" s="22">
        <v>46142</v>
      </c>
      <c r="H127" s="22">
        <v>46174</v>
      </c>
      <c r="I127" s="16" t="str">
        <f>VLOOKUP(C127,'[1]Отчёт по доставленным'!$C$9:$L$265,10,0)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267</v>
      </c>
      <c r="E128" s="20" t="s">
        <v>386</v>
      </c>
      <c r="F128" s="21">
        <v>2272.83</v>
      </c>
      <c r="G128" s="22">
        <v>46142</v>
      </c>
      <c r="H128" s="22">
        <v>46174</v>
      </c>
      <c r="I128" s="16" t="str">
        <f>VLOOKUP(C128,'[1]Отчёт по доставленным'!$C$9:$L$265,10,0)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267</v>
      </c>
      <c r="E129" s="20" t="s">
        <v>389</v>
      </c>
      <c r="F129" s="21">
        <v>4114.0600000000004</v>
      </c>
      <c r="G129" s="22">
        <v>46142</v>
      </c>
      <c r="H129" s="22">
        <v>46174</v>
      </c>
      <c r="I129" s="16" t="str">
        <f>VLOOKUP(C129,'[1]Отчёт по доставленным'!$C$9:$L$265,10,0)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267</v>
      </c>
      <c r="E130" s="20" t="s">
        <v>392</v>
      </c>
      <c r="F130" s="21">
        <v>2369.25</v>
      </c>
      <c r="G130" s="22">
        <v>46142</v>
      </c>
      <c r="H130" s="22">
        <v>46174</v>
      </c>
      <c r="I130" s="16" t="str">
        <f>VLOOKUP(C130,'[1]Отчёт по доставленным'!$C$9:$L$265,10,0)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267</v>
      </c>
      <c r="E131" s="20" t="s">
        <v>395</v>
      </c>
      <c r="F131" s="21">
        <v>2272.83</v>
      </c>
      <c r="G131" s="22">
        <v>46142</v>
      </c>
      <c r="H131" s="22">
        <v>46174</v>
      </c>
      <c r="I131" s="16" t="str">
        <f>VLOOKUP(C131,'[1]Отчёт по доставленным'!$C$9:$L$265,10,0)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267</v>
      </c>
      <c r="E132" s="20" t="s">
        <v>398</v>
      </c>
      <c r="F132" s="21">
        <v>2455.66</v>
      </c>
      <c r="G132" s="22">
        <v>46142</v>
      </c>
      <c r="H132" s="22">
        <v>46174</v>
      </c>
      <c r="I132" s="16" t="str">
        <f>VLOOKUP(C132,'[1]Отчёт по доставленным'!$C$9:$L$265,10,0)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267</v>
      </c>
      <c r="E133" s="20" t="s">
        <v>401</v>
      </c>
      <c r="F133" s="21">
        <v>2512.17</v>
      </c>
      <c r="G133" s="22">
        <v>46142</v>
      </c>
      <c r="H133" s="22">
        <v>46174</v>
      </c>
      <c r="I133" s="16" t="str">
        <f>VLOOKUP(C133,'[1]Отчёт по доставленным'!$C$9:$L$265,10,0)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267</v>
      </c>
      <c r="E134" s="20" t="s">
        <v>404</v>
      </c>
      <c r="F134" s="21">
        <v>2111.91</v>
      </c>
      <c r="G134" s="22">
        <v>46142</v>
      </c>
      <c r="H134" s="22">
        <v>46174</v>
      </c>
      <c r="I134" s="16" t="str">
        <f>VLOOKUP(C134,'[1]Отчёт по доставленным'!$C$9:$L$265,10,0)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267</v>
      </c>
      <c r="E135" s="20" t="s">
        <v>407</v>
      </c>
      <c r="F135" s="21">
        <v>3429.79</v>
      </c>
      <c r="G135" s="22">
        <v>46142</v>
      </c>
      <c r="H135" s="22">
        <v>46174</v>
      </c>
      <c r="I135" s="16" t="str">
        <f>VLOOKUP(C135,'[1]Отчёт по доставленным'!$C$9:$L$265,10,0)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321</v>
      </c>
      <c r="D136" s="19" t="s">
        <v>267</v>
      </c>
      <c r="E136" s="20" t="s">
        <v>409</v>
      </c>
      <c r="F136" s="21">
        <v>2494.77</v>
      </c>
      <c r="G136" s="22">
        <v>46142</v>
      </c>
      <c r="H136" s="22">
        <v>46174</v>
      </c>
      <c r="I136" s="16" t="str">
        <f>VLOOKUP(C136,'[1]Отчёт по доставленным'!$C$9:$L$265,10,0)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267</v>
      </c>
      <c r="E137" s="20" t="s">
        <v>412</v>
      </c>
      <c r="F137" s="21">
        <v>10430.39</v>
      </c>
      <c r="G137" s="22">
        <v>46142</v>
      </c>
      <c r="H137" s="22">
        <v>46174</v>
      </c>
      <c r="I137" s="16" t="str">
        <f>VLOOKUP(C137,'[1]Отчёт по доставленным'!$C$9:$L$265,10,0)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333</v>
      </c>
      <c r="D138" s="19" t="s">
        <v>267</v>
      </c>
      <c r="E138" s="20" t="s">
        <v>334</v>
      </c>
      <c r="F138" s="21">
        <v>15588.08</v>
      </c>
      <c r="G138" s="22">
        <v>46142</v>
      </c>
      <c r="H138" s="22">
        <v>46174</v>
      </c>
      <c r="I138" s="16" t="str">
        <f>VLOOKUP(C138,'[1]Отчёт по доставленным'!$C$9:$L$265,10,0)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267</v>
      </c>
      <c r="E139" s="20" t="s">
        <v>416</v>
      </c>
      <c r="F139" s="21">
        <v>2263.7800000000002</v>
      </c>
      <c r="G139" s="22">
        <v>46142</v>
      </c>
      <c r="H139" s="22">
        <v>46174</v>
      </c>
      <c r="I139" s="16" t="str">
        <f>VLOOKUP(C139,'[1]Отчёт по доставленным'!$C$9:$L$265,10,0)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267</v>
      </c>
      <c r="E140" s="20" t="s">
        <v>419</v>
      </c>
      <c r="F140" s="21">
        <v>2330.52</v>
      </c>
      <c r="G140" s="22">
        <v>46142</v>
      </c>
      <c r="H140" s="22">
        <v>46174</v>
      </c>
      <c r="I140" s="16" t="str">
        <f>VLOOKUP(C140,'[1]Отчёт по доставленным'!$C$9:$L$265,10,0)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267</v>
      </c>
      <c r="E141" s="20" t="s">
        <v>422</v>
      </c>
      <c r="F141" s="21">
        <v>2412.5700000000002</v>
      </c>
      <c r="G141" s="22">
        <v>46142</v>
      </c>
      <c r="H141" s="22">
        <v>46174</v>
      </c>
      <c r="I141" s="16" t="str">
        <f>VLOOKUP(C141,'[1]Отчёт по доставленным'!$C$9:$L$265,10,0)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267</v>
      </c>
      <c r="E142" s="20" t="s">
        <v>425</v>
      </c>
      <c r="F142" s="21">
        <v>3121.94</v>
      </c>
      <c r="G142" s="22">
        <v>46142</v>
      </c>
      <c r="H142" s="22">
        <v>46174</v>
      </c>
      <c r="I142" s="16" t="str">
        <f>VLOOKUP(C142,'[1]Отчёт по доставленным'!$C$9:$L$265,10,0)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267</v>
      </c>
      <c r="E143" s="20" t="s">
        <v>428</v>
      </c>
      <c r="F143" s="21">
        <v>3849.35</v>
      </c>
      <c r="G143" s="22">
        <v>46142</v>
      </c>
      <c r="H143" s="22">
        <v>46174</v>
      </c>
      <c r="I143" s="16" t="str">
        <f>VLOOKUP(C143,'[1]Отчёт по доставленным'!$C$9:$L$265,10,0)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267</v>
      </c>
      <c r="E144" s="20" t="s">
        <v>431</v>
      </c>
      <c r="F144" s="21">
        <v>3748.32</v>
      </c>
      <c r="G144" s="22">
        <v>46142</v>
      </c>
      <c r="H144" s="22">
        <v>46174</v>
      </c>
      <c r="I144" s="16" t="str">
        <f>VLOOKUP(C144,'[1]Отчёт по доставленным'!$C$9:$L$265,10,0)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267</v>
      </c>
      <c r="E145" s="20" t="s">
        <v>434</v>
      </c>
      <c r="F145" s="21">
        <v>5747.36</v>
      </c>
      <c r="G145" s="22">
        <v>46142</v>
      </c>
      <c r="H145" s="22">
        <v>46174</v>
      </c>
      <c r="I145" s="16" t="str">
        <f>VLOOKUP(C145,'[1]Отчёт по доставленным'!$C$9:$L$265,10,0)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267</v>
      </c>
      <c r="E146" s="20" t="s">
        <v>437</v>
      </c>
      <c r="F146" s="21">
        <v>2330.0500000000002</v>
      </c>
      <c r="G146" s="22">
        <v>46142</v>
      </c>
      <c r="H146" s="22">
        <v>46174</v>
      </c>
      <c r="I146" s="16" t="str">
        <f>VLOOKUP(C146,'[1]Отчёт по доставленным'!$C$9:$L$265,10,0)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267</v>
      </c>
      <c r="E147" s="20" t="s">
        <v>440</v>
      </c>
      <c r="F147" s="21">
        <v>2151.16</v>
      </c>
      <c r="G147" s="22">
        <v>46142</v>
      </c>
      <c r="H147" s="22">
        <v>46174</v>
      </c>
      <c r="I147" s="16" t="str">
        <f>VLOOKUP(C147,'[1]Отчёт по доставленным'!$C$9:$L$265,10,0)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267</v>
      </c>
      <c r="E148" s="20" t="s">
        <v>443</v>
      </c>
      <c r="F148" s="21">
        <v>9262.2999999999993</v>
      </c>
      <c r="G148" s="22">
        <v>46142</v>
      </c>
      <c r="H148" s="22">
        <v>46174</v>
      </c>
      <c r="I148" s="16" t="str">
        <f>VLOOKUP(C148,'[1]Отчёт по доставленным'!$C$9:$L$265,10,0)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267</v>
      </c>
      <c r="E149" s="20" t="s">
        <v>359</v>
      </c>
      <c r="F149" s="21">
        <v>2009.79</v>
      </c>
      <c r="G149" s="22">
        <v>46142</v>
      </c>
      <c r="H149" s="22">
        <v>46174</v>
      </c>
      <c r="I149" s="16" t="str">
        <f>VLOOKUP(C149,'[1]Отчёт по доставленным'!$C$9:$L$265,10,0)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267</v>
      </c>
      <c r="E150" s="20" t="s">
        <v>448</v>
      </c>
      <c r="F150" s="21">
        <v>3095.66</v>
      </c>
      <c r="G150" s="22">
        <v>46142</v>
      </c>
      <c r="H150" s="22">
        <v>46174</v>
      </c>
      <c r="I150" s="16" t="str">
        <f>VLOOKUP(C150,'[1]Отчёт по доставленным'!$C$9:$L$265,10,0)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267</v>
      </c>
      <c r="E151" s="20" t="s">
        <v>451</v>
      </c>
      <c r="F151" s="21">
        <v>3156.79</v>
      </c>
      <c r="G151" s="22">
        <v>46142</v>
      </c>
      <c r="H151" s="22">
        <v>46174</v>
      </c>
      <c r="I151" s="16" t="str">
        <f>VLOOKUP(C151,'[1]Отчёт по доставленным'!$C$9:$L$265,10,0)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267</v>
      </c>
      <c r="E152" s="20" t="s">
        <v>454</v>
      </c>
      <c r="F152" s="21">
        <v>3562.15</v>
      </c>
      <c r="G152" s="22">
        <v>46142</v>
      </c>
      <c r="H152" s="22">
        <v>46174</v>
      </c>
      <c r="I152" s="16" t="str">
        <f>VLOOKUP(C152,'[1]Отчёт по доставленным'!$C$9:$L$265,10,0)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267</v>
      </c>
      <c r="E153" s="20" t="s">
        <v>457</v>
      </c>
      <c r="F153" s="21">
        <v>5359.69</v>
      </c>
      <c r="G153" s="22">
        <v>46142</v>
      </c>
      <c r="H153" s="22">
        <v>46174</v>
      </c>
      <c r="I153" s="16" t="str">
        <f>VLOOKUP(C153,'[1]Отчёт по доставленным'!$C$9:$L$265,10,0)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267</v>
      </c>
      <c r="E154" s="20" t="s">
        <v>460</v>
      </c>
      <c r="F154" s="21">
        <v>2017.39</v>
      </c>
      <c r="G154" s="22">
        <v>46142</v>
      </c>
      <c r="H154" s="22">
        <v>46174</v>
      </c>
      <c r="I154" s="16" t="str">
        <f>VLOOKUP(C154,'[1]Отчёт по доставленным'!$C$9:$L$265,10,0)</f>
        <v>отправлено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267</v>
      </c>
      <c r="E155" s="20" t="s">
        <v>463</v>
      </c>
      <c r="F155" s="21">
        <v>2135.5100000000002</v>
      </c>
      <c r="G155" s="22">
        <v>46142</v>
      </c>
      <c r="H155" s="22">
        <v>46174</v>
      </c>
      <c r="I155" s="16" t="str">
        <f>VLOOKUP(C155,'[1]Отчёт по доставленным'!$C$9:$L$265,10,0)</f>
        <v>не 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267</v>
      </c>
      <c r="E156" s="20" t="s">
        <v>466</v>
      </c>
      <c r="F156" s="21">
        <v>2039.26</v>
      </c>
      <c r="G156" s="22">
        <v>46142</v>
      </c>
      <c r="H156" s="22">
        <v>46174</v>
      </c>
      <c r="I156" s="16" t="str">
        <f>VLOOKUP(C156,'[1]Отчёт по доставленным'!$C$9:$L$265,10,0)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267</v>
      </c>
      <c r="E157" s="20" t="s">
        <v>469</v>
      </c>
      <c r="F157" s="21">
        <v>2230.2600000000002</v>
      </c>
      <c r="G157" s="22">
        <v>46142</v>
      </c>
      <c r="H157" s="22">
        <v>46174</v>
      </c>
      <c r="I157" s="16" t="str">
        <f>VLOOKUP(C157,'[1]Отчёт по доставленным'!$C$9:$L$265,10,0)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267</v>
      </c>
      <c r="E158" s="20" t="s">
        <v>472</v>
      </c>
      <c r="F158" s="21">
        <v>2605.83</v>
      </c>
      <c r="G158" s="22">
        <v>46142</v>
      </c>
      <c r="H158" s="22">
        <v>46174</v>
      </c>
      <c r="I158" s="16" t="str">
        <f>VLOOKUP(C158,'[1]Отчёт по доставленным'!$C$9:$L$265,10,0)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267</v>
      </c>
      <c r="E159" s="20" t="s">
        <v>475</v>
      </c>
      <c r="F159" s="21">
        <v>2066.31</v>
      </c>
      <c r="G159" s="22">
        <v>46142</v>
      </c>
      <c r="H159" s="22">
        <v>46174</v>
      </c>
      <c r="I159" s="16" t="str">
        <f>VLOOKUP(C159,'[1]Отчёт по доставленным'!$C$9:$L$265,10,0)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267</v>
      </c>
      <c r="E160" s="20" t="s">
        <v>478</v>
      </c>
      <c r="F160" s="21">
        <v>5014.2</v>
      </c>
      <c r="G160" s="22">
        <v>46142</v>
      </c>
      <c r="H160" s="22">
        <v>46174</v>
      </c>
      <c r="I160" s="16" t="str">
        <f>VLOOKUP(C160,'[1]Отчёт по доставленным'!$C$9:$L$265,10,0)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267</v>
      </c>
      <c r="E161" s="20" t="s">
        <v>481</v>
      </c>
      <c r="F161" s="21">
        <v>3411.3</v>
      </c>
      <c r="G161" s="22">
        <v>46142</v>
      </c>
      <c r="H161" s="22">
        <v>46174</v>
      </c>
      <c r="I161" s="16" t="str">
        <f>VLOOKUP(C161,'[1]Отчёт по доставленным'!$C$9:$L$265,10,0)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267</v>
      </c>
      <c r="E162" s="20" t="s">
        <v>484</v>
      </c>
      <c r="F162" s="21">
        <v>2087.9499999999998</v>
      </c>
      <c r="G162" s="22">
        <v>46142</v>
      </c>
      <c r="H162" s="22">
        <v>46174</v>
      </c>
      <c r="I162" s="16" t="str">
        <f>VLOOKUP(C162,'[1]Отчёт по доставленным'!$C$9:$L$265,10,0)</f>
        <v>отправлено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267</v>
      </c>
      <c r="E163" s="20" t="s">
        <v>487</v>
      </c>
      <c r="F163" s="21">
        <v>3361.98</v>
      </c>
      <c r="G163" s="22">
        <v>46142</v>
      </c>
      <c r="H163" s="22">
        <v>46174</v>
      </c>
      <c r="I163" s="16" t="str">
        <f>VLOOKUP(C163,'[1]Отчёт по доставленным'!$C$9:$L$265,10,0)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267</v>
      </c>
      <c r="E164" s="20" t="s">
        <v>490</v>
      </c>
      <c r="F164" s="21">
        <v>2202.77</v>
      </c>
      <c r="G164" s="22">
        <v>46142</v>
      </c>
      <c r="H164" s="22">
        <v>46174</v>
      </c>
      <c r="I164" s="16" t="str">
        <f>VLOOKUP(C164,'[1]Отчёт по доставленным'!$C$9:$L$265,10,0)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267</v>
      </c>
      <c r="E165" s="20" t="s">
        <v>493</v>
      </c>
      <c r="F165" s="21">
        <v>2634.23</v>
      </c>
      <c r="G165" s="22">
        <v>46142</v>
      </c>
      <c r="H165" s="22">
        <v>46174</v>
      </c>
      <c r="I165" s="16" t="str">
        <f>VLOOKUP(C165,'[1]Отчёт по доставленным'!$C$9:$L$265,10,0)</f>
        <v>отправлено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267</v>
      </c>
      <c r="E166" s="20" t="s">
        <v>496</v>
      </c>
      <c r="F166" s="21">
        <v>2241.7600000000002</v>
      </c>
      <c r="G166" s="22">
        <v>46142</v>
      </c>
      <c r="H166" s="22">
        <v>46174</v>
      </c>
      <c r="I166" s="16" t="str">
        <f>VLOOKUP(C166,'[1]Отчёт по доставленным'!$C$9:$L$265,10,0)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495</v>
      </c>
      <c r="D167" s="19" t="s">
        <v>267</v>
      </c>
      <c r="E167" s="20" t="s">
        <v>498</v>
      </c>
      <c r="F167" s="21">
        <v>2519.4299999999998</v>
      </c>
      <c r="G167" s="22">
        <v>46142</v>
      </c>
      <c r="H167" s="22">
        <v>46174</v>
      </c>
      <c r="I167" s="16" t="str">
        <f>VLOOKUP(C167,'[1]Отчёт по доставленным'!$C$9:$L$265,10,0)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267</v>
      </c>
      <c r="E168" s="20" t="s">
        <v>501</v>
      </c>
      <c r="F168" s="21">
        <v>3338.09</v>
      </c>
      <c r="G168" s="22">
        <v>46142</v>
      </c>
      <c r="H168" s="22">
        <v>46174</v>
      </c>
      <c r="I168" s="16" t="str">
        <f>VLOOKUP(C168,'[1]Отчёт по доставленным'!$C$9:$L$265,10,0)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267</v>
      </c>
      <c r="E169" s="20" t="s">
        <v>504</v>
      </c>
      <c r="F169" s="21">
        <v>2538.94</v>
      </c>
      <c r="G169" s="22">
        <v>46142</v>
      </c>
      <c r="H169" s="22">
        <v>46174</v>
      </c>
      <c r="I169" s="16" t="str">
        <f>VLOOKUP(C169,'[1]Отчёт по доставленным'!$C$9:$L$265,10,0)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267</v>
      </c>
      <c r="E170" s="20" t="s">
        <v>507</v>
      </c>
      <c r="F170" s="21">
        <v>5182.71</v>
      </c>
      <c r="G170" s="22">
        <v>46142</v>
      </c>
      <c r="H170" s="22">
        <v>46174</v>
      </c>
      <c r="I170" s="16" t="str">
        <f>VLOOKUP(C170,'[1]Отчёт по доставленным'!$C$9:$L$265,10,0)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267</v>
      </c>
      <c r="E171" s="20" t="s">
        <v>510</v>
      </c>
      <c r="F171" s="21">
        <v>3354.24</v>
      </c>
      <c r="G171" s="22">
        <v>46142</v>
      </c>
      <c r="H171" s="22">
        <v>46174</v>
      </c>
      <c r="I171" s="16" t="str">
        <f>VLOOKUP(C171,'[1]Отчёт по доставленным'!$C$9:$L$265,10,0)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267</v>
      </c>
      <c r="E172" s="20" t="s">
        <v>513</v>
      </c>
      <c r="F172" s="21">
        <v>3834.63</v>
      </c>
      <c r="G172" s="22">
        <v>46142</v>
      </c>
      <c r="H172" s="22">
        <v>46174</v>
      </c>
      <c r="I172" s="16" t="str">
        <f>VLOOKUP(C172,'[1]Отчёт по доставленным'!$C$9:$L$265,10,0)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267</v>
      </c>
      <c r="E173" s="20" t="s">
        <v>516</v>
      </c>
      <c r="F173" s="21">
        <v>3671.11</v>
      </c>
      <c r="G173" s="22">
        <v>46142</v>
      </c>
      <c r="H173" s="22">
        <v>46174</v>
      </c>
      <c r="I173" s="16" t="str">
        <f>VLOOKUP(C173,'[1]Отчёт по доставленным'!$C$9:$L$265,10,0)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267</v>
      </c>
      <c r="E174" s="20" t="s">
        <v>519</v>
      </c>
      <c r="F174" s="21">
        <v>2600.25</v>
      </c>
      <c r="G174" s="22">
        <v>46142</v>
      </c>
      <c r="H174" s="22">
        <v>46174</v>
      </c>
      <c r="I174" s="16" t="str">
        <f>VLOOKUP(C174,'[1]Отчёт по доставленным'!$C$9:$L$265,10,0)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267</v>
      </c>
      <c r="E175" s="20" t="s">
        <v>522</v>
      </c>
      <c r="F175" s="21">
        <v>2853.14</v>
      </c>
      <c r="G175" s="22">
        <v>46142</v>
      </c>
      <c r="H175" s="22">
        <v>46174</v>
      </c>
      <c r="I175" s="16" t="str">
        <f>VLOOKUP(C175,'[1]Отчёт по доставленным'!$C$9:$L$265,10,0)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267</v>
      </c>
      <c r="E176" s="20" t="s">
        <v>525</v>
      </c>
      <c r="F176" s="21">
        <v>2282.91</v>
      </c>
      <c r="G176" s="22">
        <v>46142</v>
      </c>
      <c r="H176" s="22">
        <v>46174</v>
      </c>
      <c r="I176" s="16" t="str">
        <f>VLOOKUP(C176,'[1]Отчёт по доставленным'!$C$9:$L$265,10,0)</f>
        <v>отправлено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267</v>
      </c>
      <c r="E177" s="20" t="s">
        <v>528</v>
      </c>
      <c r="F177" s="21">
        <v>3018.02</v>
      </c>
      <c r="G177" s="22">
        <v>46142</v>
      </c>
      <c r="H177" s="22">
        <v>46174</v>
      </c>
      <c r="I177" s="16" t="str">
        <f>VLOOKUP(C177,'[1]Отчёт по доставленным'!$C$9:$L$265,10,0)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267</v>
      </c>
      <c r="E178" s="20" t="s">
        <v>531</v>
      </c>
      <c r="F178" s="21">
        <v>4316.8500000000004</v>
      </c>
      <c r="G178" s="22">
        <v>46142</v>
      </c>
      <c r="H178" s="22">
        <v>46174</v>
      </c>
      <c r="I178" s="16" t="str">
        <f>VLOOKUP(C178,'[1]Отчёт по доставленным'!$C$9:$L$265,10,0)</f>
        <v>отправлено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267</v>
      </c>
      <c r="E179" s="20" t="s">
        <v>534</v>
      </c>
      <c r="F179" s="21">
        <v>2461.67</v>
      </c>
      <c r="G179" s="22">
        <v>46142</v>
      </c>
      <c r="H179" s="22">
        <v>46174</v>
      </c>
      <c r="I179" s="16" t="str">
        <f>VLOOKUP(C179,'[1]Отчёт по доставленным'!$C$9:$L$265,10,0)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267</v>
      </c>
      <c r="E180" s="20" t="s">
        <v>537</v>
      </c>
      <c r="F180" s="21">
        <v>2239.9499999999998</v>
      </c>
      <c r="G180" s="22">
        <v>46142</v>
      </c>
      <c r="H180" s="22">
        <v>46174</v>
      </c>
      <c r="I180" s="16" t="str">
        <f>VLOOKUP(C180,'[1]Отчёт по доставленным'!$C$9:$L$265,10,0)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267</v>
      </c>
      <c r="E181" s="20" t="s">
        <v>540</v>
      </c>
      <c r="F181" s="21">
        <v>3141.19</v>
      </c>
      <c r="G181" s="22">
        <v>46142</v>
      </c>
      <c r="H181" s="22">
        <v>46174</v>
      </c>
      <c r="I181" s="16" t="str">
        <f>VLOOKUP(C181,'[1]Отчёт по доставленным'!$C$9:$L$265,10,0)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267</v>
      </c>
      <c r="E182" s="20" t="s">
        <v>543</v>
      </c>
      <c r="F182" s="21">
        <v>2126.4899999999998</v>
      </c>
      <c r="G182" s="22">
        <v>46142</v>
      </c>
      <c r="H182" s="22">
        <v>46174</v>
      </c>
      <c r="I182" s="16" t="str">
        <f>VLOOKUP(C182,'[1]Отчёт по доставленным'!$C$9:$L$265,10,0)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267</v>
      </c>
      <c r="E183" s="20" t="s">
        <v>546</v>
      </c>
      <c r="F183" s="21">
        <v>2042.67</v>
      </c>
      <c r="G183" s="22">
        <v>46142</v>
      </c>
      <c r="H183" s="22">
        <v>46174</v>
      </c>
      <c r="I183" s="16" t="str">
        <f>VLOOKUP(C183,'[1]Отчёт по доставленным'!$C$9:$L$265,10,0)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267</v>
      </c>
      <c r="E184" s="20" t="s">
        <v>549</v>
      </c>
      <c r="F184" s="21">
        <v>2934.26</v>
      </c>
      <c r="G184" s="22">
        <v>46142</v>
      </c>
      <c r="H184" s="22">
        <v>46174</v>
      </c>
      <c r="I184" s="16" t="str">
        <f>VLOOKUP(C184,'[1]Отчёт по доставленным'!$C$9:$L$265,10,0)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267</v>
      </c>
      <c r="E185" s="20" t="s">
        <v>552</v>
      </c>
      <c r="F185" s="21">
        <v>2147.5700000000002</v>
      </c>
      <c r="G185" s="22">
        <v>46142</v>
      </c>
      <c r="H185" s="22">
        <v>46174</v>
      </c>
      <c r="I185" s="16" t="str">
        <f>VLOOKUP(C185,'[1]Отчёт по доставленным'!$C$9:$L$265,10,0)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267</v>
      </c>
      <c r="E186" s="20" t="s">
        <v>555</v>
      </c>
      <c r="F186" s="21">
        <v>3144.86</v>
      </c>
      <c r="G186" s="22">
        <v>46142</v>
      </c>
      <c r="H186" s="22">
        <v>46174</v>
      </c>
      <c r="I186" s="16" t="str">
        <f>VLOOKUP(C186,'[1]Отчёт по доставленным'!$C$9:$L$265,10,0)</f>
        <v>не 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267</v>
      </c>
      <c r="E187" s="20" t="s">
        <v>558</v>
      </c>
      <c r="F187" s="21">
        <v>3846.96</v>
      </c>
      <c r="G187" s="22">
        <v>46142</v>
      </c>
      <c r="H187" s="22">
        <v>46174</v>
      </c>
      <c r="I187" s="16" t="str">
        <f>VLOOKUP(C187,'[1]Отчёт по доставленным'!$C$9:$L$265,10,0)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267</v>
      </c>
      <c r="E188" s="20" t="s">
        <v>561</v>
      </c>
      <c r="F188" s="21">
        <v>2281.5700000000002</v>
      </c>
      <c r="G188" s="22">
        <v>46142</v>
      </c>
      <c r="H188" s="22">
        <v>46174</v>
      </c>
      <c r="I188" s="16" t="str">
        <f>VLOOKUP(C188,'[1]Отчёт по доставленным'!$C$9:$L$265,10,0)</f>
        <v>не 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267</v>
      </c>
      <c r="E189" s="20" t="s">
        <v>564</v>
      </c>
      <c r="F189" s="21">
        <v>2019.16</v>
      </c>
      <c r="G189" s="22">
        <v>46142</v>
      </c>
      <c r="H189" s="22">
        <v>46174</v>
      </c>
      <c r="I189" s="16" t="str">
        <f>VLOOKUP(C189,'[1]Отчёт по доставленным'!$C$9:$L$265,10,0)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267</v>
      </c>
      <c r="E190" s="20" t="s">
        <v>567</v>
      </c>
      <c r="F190" s="21">
        <v>3961.68</v>
      </c>
      <c r="G190" s="22">
        <v>46142</v>
      </c>
      <c r="H190" s="22">
        <v>46174</v>
      </c>
      <c r="I190" s="16" t="str">
        <f>VLOOKUP(C190,'[1]Отчёт по доставленным'!$C$9:$L$265,10,0)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267</v>
      </c>
      <c r="E191" s="20" t="s">
        <v>570</v>
      </c>
      <c r="F191" s="21">
        <v>3529.78</v>
      </c>
      <c r="G191" s="22">
        <v>46142</v>
      </c>
      <c r="H191" s="22">
        <v>46174</v>
      </c>
      <c r="I191" s="16" t="str">
        <f>VLOOKUP(C191,'[1]Отчёт по доставленным'!$C$9:$L$265,10,0)</f>
        <v>отправлено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267</v>
      </c>
      <c r="E192" s="20" t="s">
        <v>573</v>
      </c>
      <c r="F192" s="21">
        <v>5993.81</v>
      </c>
      <c r="G192" s="22">
        <v>46142</v>
      </c>
      <c r="H192" s="22">
        <v>46174</v>
      </c>
      <c r="I192" s="16" t="str">
        <f>VLOOKUP(C192,'[1]Отчёт по доставленным'!$C$9:$L$265,10,0)</f>
        <v>отправлено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267</v>
      </c>
      <c r="E193" s="20" t="s">
        <v>576</v>
      </c>
      <c r="F193" s="21">
        <v>2449.56</v>
      </c>
      <c r="G193" s="22">
        <v>46142</v>
      </c>
      <c r="H193" s="22">
        <v>46174</v>
      </c>
      <c r="I193" s="16" t="str">
        <f>VLOOKUP(C193,'[1]Отчёт по доставленным'!$C$9:$L$265,10,0)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267</v>
      </c>
      <c r="E194" s="20" t="s">
        <v>579</v>
      </c>
      <c r="F194" s="21">
        <v>7759.68</v>
      </c>
      <c r="G194" s="22">
        <v>46142</v>
      </c>
      <c r="H194" s="22">
        <v>46174</v>
      </c>
      <c r="I194" s="16" t="str">
        <f>VLOOKUP(C194,'[1]Отчёт по доставленным'!$C$9:$L$265,10,0)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267</v>
      </c>
      <c r="E195" s="20" t="s">
        <v>582</v>
      </c>
      <c r="F195" s="21">
        <v>2301.6</v>
      </c>
      <c r="G195" s="22">
        <v>46142</v>
      </c>
      <c r="H195" s="22">
        <v>46174</v>
      </c>
      <c r="I195" s="16" t="str">
        <f>VLOOKUP(C195,'[1]Отчёт по доставленным'!$C$9:$L$265,10,0)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267</v>
      </c>
      <c r="E196" s="20" t="s">
        <v>585</v>
      </c>
      <c r="F196" s="21">
        <v>3553.48</v>
      </c>
      <c r="G196" s="22">
        <v>46142</v>
      </c>
      <c r="H196" s="22">
        <v>46174</v>
      </c>
      <c r="I196" s="16" t="str">
        <f>VLOOKUP(C196,'[1]Отчёт по доставленным'!$C$9:$L$265,10,0)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267</v>
      </c>
      <c r="E197" s="20" t="s">
        <v>588</v>
      </c>
      <c r="F197" s="21">
        <v>2130.85</v>
      </c>
      <c r="G197" s="22">
        <v>46142</v>
      </c>
      <c r="H197" s="22">
        <v>46174</v>
      </c>
      <c r="I197" s="16" t="str">
        <f>VLOOKUP(C197,'[1]Отчёт по доставленным'!$C$9:$L$265,10,0)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267</v>
      </c>
      <c r="E198" s="20" t="s">
        <v>591</v>
      </c>
      <c r="F198" s="21">
        <v>2165.9699999999998</v>
      </c>
      <c r="G198" s="22">
        <v>46142</v>
      </c>
      <c r="H198" s="22">
        <v>46174</v>
      </c>
      <c r="I198" s="16" t="str">
        <f>VLOOKUP(C198,'[1]Отчёт по доставленным'!$C$9:$L$265,10,0)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267</v>
      </c>
      <c r="E199" s="20" t="s">
        <v>570</v>
      </c>
      <c r="F199" s="21">
        <v>2046.18</v>
      </c>
      <c r="G199" s="22">
        <v>46142</v>
      </c>
      <c r="H199" s="22">
        <v>46174</v>
      </c>
      <c r="I199" s="16" t="str">
        <f>VLOOKUP(C199,'[1]Отчёт по доставленным'!$C$9:$L$265,10,0)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173</v>
      </c>
      <c r="E200" s="20" t="s">
        <v>596</v>
      </c>
      <c r="F200" s="21">
        <v>2696.8</v>
      </c>
      <c r="G200" s="22">
        <v>46142</v>
      </c>
      <c r="H200" s="22">
        <v>46174</v>
      </c>
      <c r="I200" s="16" t="str">
        <f>VLOOKUP(C200,'[1]Отчёт по доставленным'!$C$9:$L$265,10,0)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173</v>
      </c>
      <c r="E201" s="20" t="s">
        <v>599</v>
      </c>
      <c r="F201" s="21">
        <v>2593.41</v>
      </c>
      <c r="G201" s="22">
        <v>46142</v>
      </c>
      <c r="H201" s="22">
        <v>46174</v>
      </c>
      <c r="I201" s="16" t="str">
        <f>VLOOKUP(C201,'[1]Отчёт по доставленным'!$C$9:$L$265,10,0)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173</v>
      </c>
      <c r="E202" s="20" t="s">
        <v>602</v>
      </c>
      <c r="F202" s="21">
        <v>2301.6</v>
      </c>
      <c r="G202" s="22">
        <v>46142</v>
      </c>
      <c r="H202" s="22">
        <v>46174</v>
      </c>
      <c r="I202" s="16" t="str">
        <f>VLOOKUP(C202,'[1]Отчёт по доставленным'!$C$9:$L$265,10,0)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173</v>
      </c>
      <c r="E203" s="20" t="s">
        <v>605</v>
      </c>
      <c r="F203" s="21">
        <v>3070.67</v>
      </c>
      <c r="G203" s="22">
        <v>46142</v>
      </c>
      <c r="H203" s="22">
        <v>46174</v>
      </c>
      <c r="I203" s="16" t="str">
        <f>VLOOKUP(C203,'[1]Отчёт по доставленным'!$C$9:$L$265,10,0)</f>
        <v>отправлено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173</v>
      </c>
      <c r="E204" s="20" t="s">
        <v>608</v>
      </c>
      <c r="F204" s="21">
        <v>1886.49</v>
      </c>
      <c r="G204" s="22">
        <v>46142</v>
      </c>
      <c r="H204" s="22">
        <v>46174</v>
      </c>
      <c r="I204" s="16" t="str">
        <f>VLOOKUP(C204,'[1]Отчёт по доставленным'!$C$9:$L$265,10,0)</f>
        <v>отправлено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173</v>
      </c>
      <c r="E205" s="20" t="s">
        <v>611</v>
      </c>
      <c r="F205" s="21">
        <v>2901.66</v>
      </c>
      <c r="G205" s="22">
        <v>46142</v>
      </c>
      <c r="H205" s="22">
        <v>46174</v>
      </c>
      <c r="I205" s="16" t="str">
        <f>VLOOKUP(C205,'[1]Отчёт по доставленным'!$C$9:$L$265,10,0)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173</v>
      </c>
      <c r="E206" s="20" t="s">
        <v>614</v>
      </c>
      <c r="F206" s="21">
        <v>2040.74</v>
      </c>
      <c r="G206" s="22">
        <v>46142</v>
      </c>
      <c r="H206" s="22">
        <v>46174</v>
      </c>
      <c r="I206" s="16" t="str">
        <f>VLOOKUP(C206,'[1]Отчёт по доставленным'!$C$9:$L$265,10,0)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173</v>
      </c>
      <c r="E207" s="20" t="s">
        <v>617</v>
      </c>
      <c r="F207" s="21">
        <v>2539.7399999999998</v>
      </c>
      <c r="G207" s="22">
        <v>46142</v>
      </c>
      <c r="H207" s="22">
        <v>46174</v>
      </c>
      <c r="I207" s="16" t="str">
        <f>VLOOKUP(C207,'[1]Отчёт по доставленным'!$C$9:$L$265,10,0)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173</v>
      </c>
      <c r="E208" s="20" t="s">
        <v>620</v>
      </c>
      <c r="F208" s="21">
        <v>1563.35</v>
      </c>
      <c r="G208" s="22">
        <v>46142</v>
      </c>
      <c r="H208" s="22">
        <v>46174</v>
      </c>
      <c r="I208" s="16" t="str">
        <f>VLOOKUP(C208,'[1]Отчёт по доставленным'!$C$9:$L$265,10,0)</f>
        <v>отправлено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173</v>
      </c>
      <c r="E209" s="20" t="s">
        <v>623</v>
      </c>
      <c r="F209" s="21">
        <v>2565.59</v>
      </c>
      <c r="G209" s="22">
        <v>46142</v>
      </c>
      <c r="H209" s="22">
        <v>46174</v>
      </c>
      <c r="I209" s="16" t="str">
        <f>VLOOKUP(C209,'[1]Отчёт по доставленным'!$C$9:$L$265,10,0)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173</v>
      </c>
      <c r="E210" s="20" t="s">
        <v>626</v>
      </c>
      <c r="F210" s="21">
        <v>2239.9499999999998</v>
      </c>
      <c r="G210" s="22">
        <v>46142</v>
      </c>
      <c r="H210" s="22">
        <v>46174</v>
      </c>
      <c r="I210" s="16" t="str">
        <f>VLOOKUP(C210,'[1]Отчёт по доставленным'!$C$9:$L$265,10,0)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173</v>
      </c>
      <c r="E211" s="20" t="s">
        <v>629</v>
      </c>
      <c r="F211" s="21">
        <v>1537.14</v>
      </c>
      <c r="G211" s="22">
        <v>46142</v>
      </c>
      <c r="H211" s="22">
        <v>46174</v>
      </c>
      <c r="I211" s="16" t="str">
        <f>VLOOKUP(C211,'[1]Отчёт по доставленным'!$C$9:$L$265,10,0)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173</v>
      </c>
      <c r="E212" s="20" t="s">
        <v>632</v>
      </c>
      <c r="F212" s="21">
        <v>1976.62</v>
      </c>
      <c r="G212" s="22">
        <v>46142</v>
      </c>
      <c r="H212" s="22">
        <v>46174</v>
      </c>
      <c r="I212" s="16" t="str">
        <f>VLOOKUP(C212,'[1]Отчёт по доставленным'!$C$9:$L$265,10,0)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173</v>
      </c>
      <c r="E213" s="20" t="s">
        <v>635</v>
      </c>
      <c r="F213" s="21">
        <v>3916.83</v>
      </c>
      <c r="G213" s="22">
        <v>46142</v>
      </c>
      <c r="H213" s="22">
        <v>46174</v>
      </c>
      <c r="I213" s="16" t="str">
        <f>VLOOKUP(C213,'[1]Отчёт по доставленным'!$C$9:$L$265,10,0)</f>
        <v>отправлено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173</v>
      </c>
      <c r="E214" s="20" t="s">
        <v>638</v>
      </c>
      <c r="F214" s="21">
        <v>1611.12</v>
      </c>
      <c r="G214" s="22">
        <v>46142</v>
      </c>
      <c r="H214" s="22">
        <v>46174</v>
      </c>
      <c r="I214" s="16" t="str">
        <f>VLOOKUP(C214,'[1]Отчёт по доставленным'!$C$9:$L$265,10,0)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173</v>
      </c>
      <c r="E215" s="20" t="s">
        <v>641</v>
      </c>
      <c r="F215" s="21">
        <v>3666.12</v>
      </c>
      <c r="G215" s="22">
        <v>46142</v>
      </c>
      <c r="H215" s="22">
        <v>46174</v>
      </c>
      <c r="I215" s="16" t="str">
        <f>VLOOKUP(C215,'[1]Отчёт по доставленным'!$C$9:$L$265,10,0)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173</v>
      </c>
      <c r="E216" s="20" t="s">
        <v>644</v>
      </c>
      <c r="F216" s="21">
        <v>4058.18</v>
      </c>
      <c r="G216" s="22">
        <v>46142</v>
      </c>
      <c r="H216" s="22">
        <v>46174</v>
      </c>
      <c r="I216" s="16" t="str">
        <f>VLOOKUP(C216,'[1]Отчёт по доставленным'!$C$9:$L$265,10,0)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173</v>
      </c>
      <c r="E217" s="20" t="s">
        <v>647</v>
      </c>
      <c r="F217" s="21">
        <v>1828.67</v>
      </c>
      <c r="G217" s="22">
        <v>46142</v>
      </c>
      <c r="H217" s="22">
        <v>46174</v>
      </c>
      <c r="I217" s="16" t="str">
        <f>VLOOKUP(C217,'[1]Отчёт по доставленным'!$C$9:$L$265,10,0)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173</v>
      </c>
      <c r="E218" s="20" t="s">
        <v>650</v>
      </c>
      <c r="F218" s="21">
        <v>1512.48</v>
      </c>
      <c r="G218" s="22">
        <v>46142</v>
      </c>
      <c r="H218" s="22">
        <v>46174</v>
      </c>
      <c r="I218" s="16" t="str">
        <f>VLOOKUP(C218,'[1]Отчёт по доставленным'!$C$9:$L$265,10,0)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173</v>
      </c>
      <c r="E219" s="20" t="s">
        <v>653</v>
      </c>
      <c r="F219" s="21">
        <v>2042.67</v>
      </c>
      <c r="G219" s="22">
        <v>46142</v>
      </c>
      <c r="H219" s="22">
        <v>46174</v>
      </c>
      <c r="I219" s="16" t="str">
        <f>VLOOKUP(C219,'[1]Отчёт по доставленным'!$C$9:$L$265,10,0)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173</v>
      </c>
      <c r="E220" s="20" t="s">
        <v>656</v>
      </c>
      <c r="F220" s="21">
        <v>2066.23</v>
      </c>
      <c r="G220" s="22">
        <v>46142</v>
      </c>
      <c r="H220" s="22">
        <v>46174</v>
      </c>
      <c r="I220" s="16" t="str">
        <f>VLOOKUP(C220,'[1]Отчёт по доставленным'!$C$9:$L$265,10,0)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173</v>
      </c>
      <c r="E221" s="20" t="s">
        <v>659</v>
      </c>
      <c r="F221" s="21">
        <v>1648.11</v>
      </c>
      <c r="G221" s="22">
        <v>46142</v>
      </c>
      <c r="H221" s="22">
        <v>46174</v>
      </c>
      <c r="I221" s="16" t="str">
        <f>VLOOKUP(C221,'[1]Отчёт по доставленным'!$C$9:$L$265,10,0)</f>
        <v>не 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173</v>
      </c>
      <c r="E222" s="20" t="s">
        <v>662</v>
      </c>
      <c r="F222" s="21">
        <v>1694.04</v>
      </c>
      <c r="G222" s="22">
        <v>46142</v>
      </c>
      <c r="H222" s="22">
        <v>46174</v>
      </c>
      <c r="I222" s="16" t="str">
        <f>VLOOKUP(C222,'[1]Отчёт по доставленным'!$C$9:$L$265,10,0)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173</v>
      </c>
      <c r="E223" s="20" t="s">
        <v>665</v>
      </c>
      <c r="F223" s="21">
        <v>7492.53</v>
      </c>
      <c r="G223" s="22">
        <v>46142</v>
      </c>
      <c r="H223" s="22">
        <v>46174</v>
      </c>
      <c r="I223" s="16" t="str">
        <f>VLOOKUP(C223,'[1]Отчёт по доставленным'!$C$9:$L$265,10,0)</f>
        <v>отправлено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173</v>
      </c>
      <c r="E224" s="20" t="s">
        <v>668</v>
      </c>
      <c r="F224" s="21">
        <v>3198.64</v>
      </c>
      <c r="G224" s="22">
        <v>46142</v>
      </c>
      <c r="H224" s="22">
        <v>46174</v>
      </c>
      <c r="I224" s="16" t="str">
        <f>VLOOKUP(C224,'[1]Отчёт по доставленным'!$C$9:$L$265,10,0)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173</v>
      </c>
      <c r="E225" s="20" t="s">
        <v>671</v>
      </c>
      <c r="F225" s="21">
        <v>2072.02</v>
      </c>
      <c r="G225" s="22">
        <v>46142</v>
      </c>
      <c r="H225" s="22">
        <v>46174</v>
      </c>
      <c r="I225" s="16" t="str">
        <f>VLOOKUP(C225,'[1]Отчёт по доставленным'!$C$9:$L$265,10,0)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173</v>
      </c>
      <c r="E226" s="20" t="s">
        <v>674</v>
      </c>
      <c r="F226" s="21">
        <v>1923.48</v>
      </c>
      <c r="G226" s="22">
        <v>46142</v>
      </c>
      <c r="H226" s="22">
        <v>46174</v>
      </c>
      <c r="I226" s="16" t="str">
        <f>VLOOKUP(C226,'[1]Отчёт по доставленным'!$C$9:$L$265,10,0)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173</v>
      </c>
      <c r="E227" s="20" t="s">
        <v>677</v>
      </c>
      <c r="F227" s="21">
        <v>3255.6</v>
      </c>
      <c r="G227" s="22">
        <v>46142</v>
      </c>
      <c r="H227" s="22">
        <v>46174</v>
      </c>
      <c r="I227" s="16" t="str">
        <f>VLOOKUP(C227,'[1]Отчёт по доставленным'!$C$9:$L$265,10,0)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173</v>
      </c>
      <c r="E228" s="20" t="s">
        <v>680</v>
      </c>
      <c r="F228" s="21">
        <v>1783.74</v>
      </c>
      <c r="G228" s="22">
        <v>46142</v>
      </c>
      <c r="H228" s="22">
        <v>46174</v>
      </c>
      <c r="I228" s="16" t="str">
        <f>VLOOKUP(C228,'[1]Отчёт по доставленным'!$C$9:$L$265,10,0)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267</v>
      </c>
      <c r="E229" s="20" t="s">
        <v>683</v>
      </c>
      <c r="F229" s="21">
        <v>2191.5700000000002</v>
      </c>
      <c r="G229" s="22">
        <v>46142</v>
      </c>
      <c r="H229" s="22">
        <v>46174</v>
      </c>
      <c r="I229" s="16" t="str">
        <f>VLOOKUP(C229,'[1]Отчёт по доставленным'!$C$9:$L$265,10,0)</f>
        <v>отправлено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267</v>
      </c>
      <c r="E230" s="20" t="s">
        <v>686</v>
      </c>
      <c r="F230" s="21">
        <v>3451.4</v>
      </c>
      <c r="G230" s="22">
        <v>46142</v>
      </c>
      <c r="H230" s="22">
        <v>46174</v>
      </c>
      <c r="I230" s="16" t="str">
        <f>VLOOKUP(C230,'[1]Отчёт по доставленным'!$C$9:$L$265,10,0)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267</v>
      </c>
      <c r="E231" s="20" t="s">
        <v>689</v>
      </c>
      <c r="F231" s="21">
        <v>2841.85</v>
      </c>
      <c r="G231" s="22">
        <v>46142</v>
      </c>
      <c r="H231" s="22">
        <v>46174</v>
      </c>
      <c r="I231" s="16" t="str">
        <f>VLOOKUP(C231,'[1]Отчёт по доставленным'!$C$9:$L$265,10,0)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267</v>
      </c>
      <c r="E232" s="20" t="s">
        <v>692</v>
      </c>
      <c r="F232" s="21">
        <v>3594.18</v>
      </c>
      <c r="G232" s="22">
        <v>46142</v>
      </c>
      <c r="H232" s="22">
        <v>46174</v>
      </c>
      <c r="I232" s="16" t="str">
        <f>VLOOKUP(C232,'[1]Отчёт по доставленным'!$C$9:$L$265,10,0)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267</v>
      </c>
      <c r="E233" s="20" t="s">
        <v>695</v>
      </c>
      <c r="F233" s="21">
        <v>3686.81</v>
      </c>
      <c r="G233" s="22">
        <v>46142</v>
      </c>
      <c r="H233" s="22">
        <v>46174</v>
      </c>
      <c r="I233" s="16" t="str">
        <f>VLOOKUP(C233,'[1]Отчёт по доставленным'!$C$9:$L$265,10,0)</f>
        <v>отправлено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267</v>
      </c>
      <c r="E234" s="20" t="s">
        <v>698</v>
      </c>
      <c r="F234" s="21">
        <v>2064.75</v>
      </c>
      <c r="G234" s="22">
        <v>46142</v>
      </c>
      <c r="H234" s="22">
        <v>46174</v>
      </c>
      <c r="I234" s="16" t="str">
        <f>VLOOKUP(C234,'[1]Отчёт по доставленным'!$C$9:$L$265,10,0)</f>
        <v>отправлено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267</v>
      </c>
      <c r="E235" s="20" t="s">
        <v>701</v>
      </c>
      <c r="F235" s="21">
        <v>2229.66</v>
      </c>
      <c r="G235" s="22">
        <v>46142</v>
      </c>
      <c r="H235" s="22">
        <v>46174</v>
      </c>
      <c r="I235" s="16" t="str">
        <f>VLOOKUP(C235,'[1]Отчёт по доставленным'!$C$9:$L$265,10,0)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267</v>
      </c>
      <c r="E236" s="20" t="s">
        <v>704</v>
      </c>
      <c r="F236" s="21">
        <v>3266.41</v>
      </c>
      <c r="G236" s="22">
        <v>46142</v>
      </c>
      <c r="H236" s="22">
        <v>46174</v>
      </c>
      <c r="I236" s="16" t="str">
        <f>VLOOKUP(C236,'[1]Отчёт по доставленным'!$C$9:$L$265,10,0)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267</v>
      </c>
      <c r="E237" s="20" t="s">
        <v>707</v>
      </c>
      <c r="F237" s="21">
        <v>2006.92</v>
      </c>
      <c r="G237" s="22">
        <v>46142</v>
      </c>
      <c r="H237" s="22">
        <v>46174</v>
      </c>
      <c r="I237" s="16" t="str">
        <f>VLOOKUP(C237,'[1]Отчёт по доставленным'!$C$9:$L$265,10,0)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267</v>
      </c>
      <c r="E238" s="20" t="s">
        <v>710</v>
      </c>
      <c r="F238" s="21">
        <v>2042.09</v>
      </c>
      <c r="G238" s="22">
        <v>46142</v>
      </c>
      <c r="H238" s="22">
        <v>46174</v>
      </c>
      <c r="I238" s="16" t="str">
        <f>VLOOKUP(C238,'[1]Отчёт по доставленным'!$C$9:$L$265,10,0)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267</v>
      </c>
      <c r="E239" s="20" t="s">
        <v>713</v>
      </c>
      <c r="F239" s="21">
        <v>2346.81</v>
      </c>
      <c r="G239" s="22">
        <v>46142</v>
      </c>
      <c r="H239" s="22">
        <v>46174</v>
      </c>
      <c r="I239" s="16" t="str">
        <f>VLOOKUP(C239,'[1]Отчёт по доставленным'!$C$9:$L$265,10,0)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267</v>
      </c>
      <c r="E240" s="20" t="s">
        <v>716</v>
      </c>
      <c r="F240" s="21">
        <v>2478.33</v>
      </c>
      <c r="G240" s="22">
        <v>46142</v>
      </c>
      <c r="H240" s="22">
        <v>46174</v>
      </c>
      <c r="I240" s="16" t="str">
        <f>VLOOKUP(C240,'[1]Отчёт по доставленным'!$C$9:$L$265,10,0)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267</v>
      </c>
      <c r="E241" s="20" t="s">
        <v>719</v>
      </c>
      <c r="F241" s="21">
        <v>2017.97</v>
      </c>
      <c r="G241" s="22">
        <v>46142</v>
      </c>
      <c r="H241" s="22">
        <v>46174</v>
      </c>
      <c r="I241" s="16" t="str">
        <f>VLOOKUP(C241,'[1]Отчёт по доставленным'!$C$9:$L$265,10,0)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267</v>
      </c>
      <c r="E242" s="20" t="s">
        <v>722</v>
      </c>
      <c r="F242" s="21">
        <v>5647.86</v>
      </c>
      <c r="G242" s="22">
        <v>46142</v>
      </c>
      <c r="H242" s="22">
        <v>46174</v>
      </c>
      <c r="I242" s="16" t="str">
        <f>VLOOKUP(C242,'[1]Отчёт по доставленным'!$C$9:$L$265,10,0)</f>
        <v>отправлено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267</v>
      </c>
      <c r="E243" s="20" t="s">
        <v>725</v>
      </c>
      <c r="F243" s="21">
        <v>2470.11</v>
      </c>
      <c r="G243" s="22">
        <v>46142</v>
      </c>
      <c r="H243" s="22">
        <v>46174</v>
      </c>
      <c r="I243" s="16" t="str">
        <f>VLOOKUP(C243,'[1]Отчёт по доставленным'!$C$9:$L$265,10,0)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267</v>
      </c>
      <c r="E244" s="20" t="s">
        <v>728</v>
      </c>
      <c r="F244" s="21">
        <v>2439.5100000000002</v>
      </c>
      <c r="G244" s="22">
        <v>46142</v>
      </c>
      <c r="H244" s="22">
        <v>46174</v>
      </c>
      <c r="I244" s="16" t="str">
        <f>VLOOKUP(C244,'[1]Отчёт по доставленным'!$C$9:$L$265,10,0)</f>
        <v>отправлено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267</v>
      </c>
      <c r="E245" s="20" t="s">
        <v>731</v>
      </c>
      <c r="F245" s="21">
        <v>3356</v>
      </c>
      <c r="G245" s="22">
        <v>46142</v>
      </c>
      <c r="H245" s="22">
        <v>46174</v>
      </c>
      <c r="I245" s="16" t="str">
        <f>VLOOKUP(C245,'[1]Отчёт по доставленным'!$C$9:$L$265,10,0)</f>
        <v>не 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267</v>
      </c>
      <c r="E246" s="20" t="s">
        <v>734</v>
      </c>
      <c r="F246" s="21">
        <v>2245.64</v>
      </c>
      <c r="G246" s="22">
        <v>46142</v>
      </c>
      <c r="H246" s="22">
        <v>46174</v>
      </c>
      <c r="I246" s="16" t="str">
        <f>VLOOKUP(C246,'[1]Отчёт по доставленным'!$C$9:$L$265,10,0)</f>
        <v>отправлено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267</v>
      </c>
      <c r="E247" s="20" t="s">
        <v>737</v>
      </c>
      <c r="F247" s="21">
        <v>2387.91</v>
      </c>
      <c r="G247" s="22">
        <v>46142</v>
      </c>
      <c r="H247" s="22">
        <v>46174</v>
      </c>
      <c r="I247" s="16" t="str">
        <f>VLOOKUP(C247,'[1]Отчёт по доставленным'!$C$9:$L$265,10,0)</f>
        <v>отправлено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12</v>
      </c>
      <c r="E248" s="20" t="s">
        <v>740</v>
      </c>
      <c r="F248" s="21">
        <v>1941.02</v>
      </c>
      <c r="G248" s="22">
        <v>46142</v>
      </c>
      <c r="H248" s="22">
        <v>46174</v>
      </c>
      <c r="I248" s="16" t="str">
        <f>VLOOKUP(C248,'[1]Отчёт по доставленным'!$C$9:$L$265,10,0)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267</v>
      </c>
      <c r="E249" s="20" t="s">
        <v>743</v>
      </c>
      <c r="F249" s="21">
        <v>4792.33</v>
      </c>
      <c r="G249" s="22">
        <v>46142</v>
      </c>
      <c r="H249" s="22">
        <v>46174</v>
      </c>
      <c r="I249" s="16" t="str">
        <f>VLOOKUP(C249,'[1]Отчёт по доставленным'!$C$9:$L$265,10,0)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267</v>
      </c>
      <c r="E250" s="20" t="s">
        <v>746</v>
      </c>
      <c r="F250" s="21">
        <v>2397.19</v>
      </c>
      <c r="G250" s="22">
        <v>46142</v>
      </c>
      <c r="H250" s="22">
        <v>46174</v>
      </c>
      <c r="I250" s="16" t="str">
        <f>VLOOKUP(C250,'[1]Отчёт по доставленным'!$C$9:$L$265,10,0)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267</v>
      </c>
      <c r="E251" s="20" t="s">
        <v>749</v>
      </c>
      <c r="F251" s="21">
        <v>3292.11</v>
      </c>
      <c r="G251" s="22">
        <v>46142</v>
      </c>
      <c r="H251" s="22">
        <v>46174</v>
      </c>
      <c r="I251" s="16" t="str">
        <f>VLOOKUP(C251,'[1]Отчёт по доставленным'!$C$9:$L$265,10,0)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267</v>
      </c>
      <c r="E252" s="20" t="s">
        <v>752</v>
      </c>
      <c r="F252" s="21">
        <v>2498</v>
      </c>
      <c r="G252" s="22">
        <v>46142</v>
      </c>
      <c r="H252" s="22">
        <v>46174</v>
      </c>
      <c r="I252" s="16" t="str">
        <f>VLOOKUP(C252,'[1]Отчёт по доставленным'!$C$9:$L$265,10,0)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267</v>
      </c>
      <c r="E253" s="20" t="s">
        <v>755</v>
      </c>
      <c r="F253" s="21">
        <v>1139.2</v>
      </c>
      <c r="G253" s="22">
        <v>46142</v>
      </c>
      <c r="H253" s="22">
        <v>46174</v>
      </c>
      <c r="I253" s="16" t="str">
        <f>VLOOKUP(C253,'[1]Отчёт по доставленным'!$C$9:$L$265,10,0)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267</v>
      </c>
      <c r="E254" s="20" t="s">
        <v>758</v>
      </c>
      <c r="F254" s="21">
        <v>2231.6999999999998</v>
      </c>
      <c r="G254" s="22">
        <v>46142</v>
      </c>
      <c r="H254" s="22">
        <v>46174</v>
      </c>
      <c r="I254" s="16" t="str">
        <f>VLOOKUP(C254,'[1]Отчёт по доставленным'!$C$9:$L$265,10,0)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267</v>
      </c>
      <c r="E255" s="20" t="s">
        <v>761</v>
      </c>
      <c r="F255" s="21">
        <v>2327.6999999999998</v>
      </c>
      <c r="G255" s="22">
        <v>46142</v>
      </c>
      <c r="H255" s="22">
        <v>46174</v>
      </c>
      <c r="I255" s="16" t="str">
        <f>VLOOKUP(C255,'[1]Отчёт по доставленным'!$C$9:$L$265,10,0)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267</v>
      </c>
      <c r="E256" s="20" t="s">
        <v>764</v>
      </c>
      <c r="F256" s="21">
        <v>2162.1</v>
      </c>
      <c r="G256" s="22">
        <v>46142</v>
      </c>
      <c r="H256" s="22">
        <v>46174</v>
      </c>
      <c r="I256" s="16" t="str">
        <f>VLOOKUP(C256,'[1]Отчёт по доставленным'!$C$9:$L$265,10,0)</f>
        <v>отправлено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267</v>
      </c>
      <c r="E257" s="20" t="s">
        <v>767</v>
      </c>
      <c r="F257" s="21">
        <v>2579.1</v>
      </c>
      <c r="G257" s="22">
        <v>46142</v>
      </c>
      <c r="H257" s="22">
        <v>46174</v>
      </c>
      <c r="I257" s="16" t="str">
        <f>VLOOKUP(C257,'[1]Отчёт по доставленным'!$C$9:$L$265,10,0)</f>
        <v>не 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267</v>
      </c>
      <c r="E258" s="20" t="s">
        <v>770</v>
      </c>
      <c r="F258" s="21">
        <v>2111.61</v>
      </c>
      <c r="G258" s="22">
        <v>46142</v>
      </c>
      <c r="H258" s="22">
        <v>46174</v>
      </c>
      <c r="I258" s="16" t="str">
        <f>VLOOKUP(C258,'[1]Отчёт по доставленным'!$C$9:$L$265,10,0)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267</v>
      </c>
      <c r="E259" s="20" t="s">
        <v>773</v>
      </c>
      <c r="F259" s="21">
        <v>5027.99</v>
      </c>
      <c r="G259" s="22">
        <v>46142</v>
      </c>
      <c r="H259" s="22">
        <v>46174</v>
      </c>
      <c r="I259" s="16" t="str">
        <f>VLOOKUP(C259,'[1]Отчёт по доставленным'!$C$9:$L$265,10,0)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267</v>
      </c>
      <c r="E260" s="20" t="s">
        <v>776</v>
      </c>
      <c r="F260" s="21">
        <v>2050.89</v>
      </c>
      <c r="G260" s="22">
        <v>46142</v>
      </c>
      <c r="H260" s="22">
        <v>46174</v>
      </c>
      <c r="I260" s="16" t="str">
        <f>VLOOKUP(C260,'[1]Отчёт по доставленным'!$C$9:$L$265,10,0)</f>
        <v>отправлено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267</v>
      </c>
      <c r="E261" s="20" t="s">
        <v>779</v>
      </c>
      <c r="F261" s="21">
        <v>2864.97</v>
      </c>
      <c r="G261" s="22">
        <v>46142</v>
      </c>
      <c r="H261" s="22">
        <v>46174</v>
      </c>
      <c r="I261" s="16" t="str">
        <f>VLOOKUP(C261,'[1]Отчёт по доставленным'!$C$9:$L$265,10,0)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267</v>
      </c>
      <c r="E262" s="20" t="s">
        <v>782</v>
      </c>
      <c r="F262" s="21">
        <v>2833.5</v>
      </c>
      <c r="G262" s="22">
        <v>46142</v>
      </c>
      <c r="H262" s="22">
        <v>46174</v>
      </c>
      <c r="I262" s="16" t="str">
        <f>VLOOKUP(C262,'[1]Отчёт по доставленным'!$C$9:$L$265,10,0)</f>
        <v>отправлено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785</v>
      </c>
      <c r="E263" s="20" t="s">
        <v>786</v>
      </c>
      <c r="F263" s="21">
        <v>58657.919999999998</v>
      </c>
      <c r="G263" s="22">
        <v>46142</v>
      </c>
      <c r="H263" s="22">
        <v>46174</v>
      </c>
      <c r="I263" s="16" t="str">
        <f>VLOOKUP(C263,'[1]Отчёт по доставленным'!$C$9:$L$265,10,0)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785</v>
      </c>
      <c r="E264" s="20" t="s">
        <v>789</v>
      </c>
      <c r="F264" s="21">
        <v>13390.38</v>
      </c>
      <c r="G264" s="22">
        <v>46142</v>
      </c>
      <c r="H264" s="22">
        <v>46174</v>
      </c>
      <c r="I264" s="16" t="str">
        <f>VLOOKUP(C264,'[1]Отчёт по доставленным'!$C$9:$L$265,10,0)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2026-04-30T11:13:06Z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