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4" i="1"/>
</calcChain>
</file>

<file path=xl/sharedStrings.xml><?xml version="1.0" encoding="utf-8"?>
<sst xmlns="http://schemas.openxmlformats.org/spreadsheetml/2006/main" count="642" uniqueCount="486">
  <si>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</si>
  <si>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</si>
  <si>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</si>
  <si>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</si>
  <si>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</si>
  <si>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</si>
  <si>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</si>
  <si>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</si>
  <si>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</si>
  <si>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</si>
  <si>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703180060863</t>
  </si>
  <si>
    <t>79992580289</t>
  </si>
  <si>
    <t>г_Нальчик</t>
  </si>
  <si>
    <t>г_Нальчик, г Нальчик, ул Тарханова, д. 157</t>
  </si>
  <si>
    <t>703080004635</t>
  </si>
  <si>
    <t>79094885546</t>
  </si>
  <si>
    <t>Терское ЭО</t>
  </si>
  <si>
    <t>Терское ЭО, с Арик, пер Мостовой, д. 42</t>
  </si>
  <si>
    <t>703140003724</t>
  </si>
  <si>
    <t>79266456519</t>
  </si>
  <si>
    <t>Терское ЭО, г Терек, ул Кирова, д. 184</t>
  </si>
  <si>
    <t>703140001677</t>
  </si>
  <si>
    <t>79674181119</t>
  </si>
  <si>
    <t>Терское ЭО, г Терек, ул Гагарина, д. 38</t>
  </si>
  <si>
    <t>703080004675</t>
  </si>
  <si>
    <t>79674152438</t>
  </si>
  <si>
    <t>Терское ЭО, с Арик, ул Кабардинская, д. 63</t>
  </si>
  <si>
    <t>703080005175</t>
  </si>
  <si>
    <t>79626535458</t>
  </si>
  <si>
    <t>Терское ЭО, с Дейское, ул Шауцукова, д. 8 а</t>
  </si>
  <si>
    <t>703140006560</t>
  </si>
  <si>
    <t>79640331630</t>
  </si>
  <si>
    <t>Терское ЭО, г Терек, пер Г, д. 20</t>
  </si>
  <si>
    <t>703080005957</t>
  </si>
  <si>
    <t>79674294334</t>
  </si>
  <si>
    <t>Терское ЭО, с Плановское, ул Герандокова, д. 9</t>
  </si>
  <si>
    <t>703080002658</t>
  </si>
  <si>
    <t>79643229888</t>
  </si>
  <si>
    <t>Терское ЭО, с Дейское, ул Тажева, д. 36</t>
  </si>
  <si>
    <t>703140001875</t>
  </si>
  <si>
    <t>79640415703</t>
  </si>
  <si>
    <t>Терское ЭО, г Терек, ул Гоголя, д. 22</t>
  </si>
  <si>
    <t>703080006471</t>
  </si>
  <si>
    <t>79674232665</t>
  </si>
  <si>
    <t>Терское ЭО, с Терекское, ул Ингушская, д. 9 а</t>
  </si>
  <si>
    <t>703140003518</t>
  </si>
  <si>
    <t>79064855070</t>
  </si>
  <si>
    <t>Терское ЭО, г Терек, ул Кирова, д. 204</t>
  </si>
  <si>
    <t>703080004553</t>
  </si>
  <si>
    <t>79034948160</t>
  </si>
  <si>
    <t>Терское ЭО, с Арик, ул Надречная, д. 7</t>
  </si>
  <si>
    <t>703140006073</t>
  </si>
  <si>
    <t>79674173846</t>
  </si>
  <si>
    <t>Терское ЭО, г Терек, ул Панагова, д. 134 Д, кв. 8</t>
  </si>
  <si>
    <t>703140004380</t>
  </si>
  <si>
    <t>79604259211</t>
  </si>
  <si>
    <t>Терское ЭО, г Терек, ул Лермонтова, д. 82, кв. 41</t>
  </si>
  <si>
    <t>703140003141</t>
  </si>
  <si>
    <t>79674293906</t>
  </si>
  <si>
    <t>Терское ЭО, г Терек, ул Карданова, д. 76, кв. 39</t>
  </si>
  <si>
    <t>703080001270</t>
  </si>
  <si>
    <t>79631675441</t>
  </si>
  <si>
    <t>Терское ЭО, п Куян, ул Осетинская, д. 96</t>
  </si>
  <si>
    <t>703080005497</t>
  </si>
  <si>
    <t>79626528627</t>
  </si>
  <si>
    <t>Терское ЭО, с Дейское, ул Балкарова, д. 196</t>
  </si>
  <si>
    <t>703080002522</t>
  </si>
  <si>
    <t>79064840637</t>
  </si>
  <si>
    <t>Терское ЭО, с Дейское, ул Мальбахова, д. 133</t>
  </si>
  <si>
    <t>703140004834</t>
  </si>
  <si>
    <t>79034948348</t>
  </si>
  <si>
    <t>Терское ЭО, г Терек, ул Панагова, д. 19</t>
  </si>
  <si>
    <t>703080007468</t>
  </si>
  <si>
    <t>79604296335</t>
  </si>
  <si>
    <t>Терское ЭО, с Урожайное, пер Базарный, д. 15</t>
  </si>
  <si>
    <t>703140006071</t>
  </si>
  <si>
    <t>79034267657</t>
  </si>
  <si>
    <t>Терское ЭО, г Терек, ул Панагова, д. 134 Д, кв. 6</t>
  </si>
  <si>
    <t>703140003810</t>
  </si>
  <si>
    <t>79674255125</t>
  </si>
  <si>
    <t>Терское ЭО, г Терек, ул Лермонтова, д. 86, кв. 6</t>
  </si>
  <si>
    <t>703140006075</t>
  </si>
  <si>
    <t>79604244888</t>
  </si>
  <si>
    <t>Терское ЭО, г Терек, ул Панагова, д. 134 Д, кв. 10</t>
  </si>
  <si>
    <t>703140006136</t>
  </si>
  <si>
    <t>79010777557</t>
  </si>
  <si>
    <t>Терское ЭО, г Терек, ул Панагова, д. 134 Е, кв. 5</t>
  </si>
  <si>
    <t>703140006031</t>
  </si>
  <si>
    <t>79631666595</t>
  </si>
  <si>
    <t>Терское ЭО, г Терек, ул Панагова, д. 134 А, кв. 8</t>
  </si>
  <si>
    <t>703080004944</t>
  </si>
  <si>
    <t>79640400707</t>
  </si>
  <si>
    <t>Терское ЭО, с Дейское, ул Балкарова, д. 9</t>
  </si>
  <si>
    <t>703080005051</t>
  </si>
  <si>
    <t>79604316729</t>
  </si>
  <si>
    <t>Терское ЭО, с Дейское, ул Юбилейная, д. 29</t>
  </si>
  <si>
    <t>703080004881</t>
  </si>
  <si>
    <t>79674114268</t>
  </si>
  <si>
    <t>Терское ЭО, с Арик, ул Садовая, д. 1</t>
  </si>
  <si>
    <t>703080002161</t>
  </si>
  <si>
    <t>79626399133</t>
  </si>
  <si>
    <t>Терское ЭО, п Куян, ул Осетинская, д. 29</t>
  </si>
  <si>
    <t>703140006047</t>
  </si>
  <si>
    <t>79674155795</t>
  </si>
  <si>
    <t>Терское ЭО, г Терек, ул Панагова, д. 134 В, кв. 6</t>
  </si>
  <si>
    <t>703140006060</t>
  </si>
  <si>
    <t>79034254728</t>
  </si>
  <si>
    <t>Терское ЭО, г Терек, ул Панагова, д. 134 Г, кв. 7</t>
  </si>
  <si>
    <t>703080000857</t>
  </si>
  <si>
    <t>79889234805</t>
  </si>
  <si>
    <t>Терское ЭО, с Новое Хамидие, ул Октябрьская, д. 4, кв. 2</t>
  </si>
  <si>
    <t>703140001843</t>
  </si>
  <si>
    <t>79604298201</t>
  </si>
  <si>
    <t>Терское ЭО, г Терек, ул Гоголя, д. 81, кв. 6</t>
  </si>
  <si>
    <t>703080004312</t>
  </si>
  <si>
    <t>79808004001</t>
  </si>
  <si>
    <t>Терское ЭО, с Арик, ул Ногмова, д. 13</t>
  </si>
  <si>
    <t>703080002843</t>
  </si>
  <si>
    <t>79604265534</t>
  </si>
  <si>
    <t>Терское ЭО, с Верхний Акбаш, ул Кишева, д. 14</t>
  </si>
  <si>
    <t>703080005339</t>
  </si>
  <si>
    <t>79654957619</t>
  </si>
  <si>
    <t>Терское ЭО, с Дейское, ул Тажева, д. 54</t>
  </si>
  <si>
    <t>703080006490</t>
  </si>
  <si>
    <t>79626537770</t>
  </si>
  <si>
    <t>Терское ЭО, с Хамидие, ул Кудаева, д. 18</t>
  </si>
  <si>
    <t>703080004338</t>
  </si>
  <si>
    <t>79674220136</t>
  </si>
  <si>
    <t>Терское ЭО, с Арик, пер Джулат, д. 1</t>
  </si>
  <si>
    <t>703140001520</t>
  </si>
  <si>
    <t>79802446273</t>
  </si>
  <si>
    <t>Терское ЭО, п Интернациональный, ул Парковая, д. 9, кв. 9</t>
  </si>
  <si>
    <t>703140006878</t>
  </si>
  <si>
    <t>79654950333</t>
  </si>
  <si>
    <t>Терское ЭО, г Терек, ул Панагова, д. 91 А, кв. 6</t>
  </si>
  <si>
    <t>703140003602</t>
  </si>
  <si>
    <t>79640339873</t>
  </si>
  <si>
    <t>Терское ЭО, г Терек, ул Карданова, д. 73, кв. 52</t>
  </si>
  <si>
    <t>703140004020</t>
  </si>
  <si>
    <t>79604309097</t>
  </si>
  <si>
    <t>Терское ЭО, г Терек, ул Лермонтова, д. 82, кв. 2</t>
  </si>
  <si>
    <t>703140003218</t>
  </si>
  <si>
    <t>79929000107</t>
  </si>
  <si>
    <t>Терское ЭО, г Терек, ул Карданова, д. 73, кв. 38</t>
  </si>
  <si>
    <t>703140006037</t>
  </si>
  <si>
    <t>79674275055</t>
  </si>
  <si>
    <t>Терское ЭО, г Терек, ул Панагова, д. 134 Б, кв. 5</t>
  </si>
  <si>
    <t>703140000565</t>
  </si>
  <si>
    <t>79604245903</t>
  </si>
  <si>
    <t>Терское ЭО, г Терек, ул Бесланеева, д. 11, кв. 1</t>
  </si>
  <si>
    <t>703140003990</t>
  </si>
  <si>
    <t>79631659494</t>
  </si>
  <si>
    <t>Терское ЭО, г Терек, ул Лермонтова, д. 86, кв. 14</t>
  </si>
  <si>
    <t>703140006098</t>
  </si>
  <si>
    <t>79626536767</t>
  </si>
  <si>
    <t>Терское ЭО, г Терек, ул Панагова, д. 134 З, кв. 3</t>
  </si>
  <si>
    <t>703140006737</t>
  </si>
  <si>
    <t>79674246333</t>
  </si>
  <si>
    <t>Терское ЭО, г Терек, ул Лермонтова, д. 84, кв. 18</t>
  </si>
  <si>
    <t>703140001844</t>
  </si>
  <si>
    <t>79631693233</t>
  </si>
  <si>
    <t>Терское ЭО, г Терек, ул Гоголя, д. 79, кв. 2</t>
  </si>
  <si>
    <t>703140004088</t>
  </si>
  <si>
    <t>79227340009</t>
  </si>
  <si>
    <t>Терское ЭО, г Терек, ул Лермонтова, д. 84, кв. 23</t>
  </si>
  <si>
    <t>703140004340</t>
  </si>
  <si>
    <t>79054376999</t>
  </si>
  <si>
    <t>Терское ЭО, г Терек, ул Лермонтова, д. 82, кв. 3</t>
  </si>
  <si>
    <t>703140004002</t>
  </si>
  <si>
    <t>79094871101</t>
  </si>
  <si>
    <t>Терское ЭО, г Терек, ул Лермонтова, д. 86, кв. 19</t>
  </si>
  <si>
    <t>703140003203</t>
  </si>
  <si>
    <t>79187261177</t>
  </si>
  <si>
    <t>Терское ЭО, г Терек, ул Карданова, д. 73, кв. 22</t>
  </si>
  <si>
    <t>703140001141</t>
  </si>
  <si>
    <t>79034915078</t>
  </si>
  <si>
    <t>Терское ЭО, г Терек, ул Лермонтова, д. 18, кв. 19</t>
  </si>
  <si>
    <t>703140002198</t>
  </si>
  <si>
    <t>79631667961</t>
  </si>
  <si>
    <t>Терское ЭО, г Терек, ул Гоголя, д. 79, кв. 1</t>
  </si>
  <si>
    <t>703140006078</t>
  </si>
  <si>
    <t>79640476000</t>
  </si>
  <si>
    <t>Терское ЭО, г Терек, ул Панагова, д. 134 Е, кв. 3</t>
  </si>
  <si>
    <t>703140003776</t>
  </si>
  <si>
    <t>79633919290</t>
  </si>
  <si>
    <t>Терское ЭО, г Терек, ул Лермонтова, д. 82, кв. 18</t>
  </si>
  <si>
    <t>703140006040</t>
  </si>
  <si>
    <t>79604245216</t>
  </si>
  <si>
    <t>Терское ЭО, г Терек, ул Панагова, д. 134 Б, кв. 8</t>
  </si>
  <si>
    <t>703140003022</t>
  </si>
  <si>
    <t>79604223772</t>
  </si>
  <si>
    <t>Терское ЭО, г Терек, ул Карданова, д. 75, кв. 1</t>
  </si>
  <si>
    <t>703140006068</t>
  </si>
  <si>
    <t>79054352717</t>
  </si>
  <si>
    <t>Терское ЭО, г Терек, ул Панагова, д. 134 Д, кв. 3</t>
  </si>
  <si>
    <t>703140004356</t>
  </si>
  <si>
    <t>79654987353</t>
  </si>
  <si>
    <t>Терское ЭО, г Терек, ул Лермонтова, д. 82, кв. 57</t>
  </si>
  <si>
    <t>703140003271</t>
  </si>
  <si>
    <t>79034968111</t>
  </si>
  <si>
    <t>Терское ЭО, г Терек, ул Карданова, д. 76, кв. 10</t>
  </si>
  <si>
    <t>703140003979</t>
  </si>
  <si>
    <t>79640397049</t>
  </si>
  <si>
    <t>Терское ЭО, г Терек, ул Лермонтова, д. 86, кв. 26</t>
  </si>
  <si>
    <t>703140006106</t>
  </si>
  <si>
    <t>79034919291</t>
  </si>
  <si>
    <t>Терское ЭО, г Терек, ул Панагова, д. 134 И, кв. 9</t>
  </si>
  <si>
    <t>703140006087</t>
  </si>
  <si>
    <t>79094879686</t>
  </si>
  <si>
    <t>Терское ЭО, г Терек, ул Панагова, д. 134 Ж, кв. 9</t>
  </si>
  <si>
    <t>703140003162</t>
  </si>
  <si>
    <t>79626538634</t>
  </si>
  <si>
    <t>Терское ЭО, г Терек, ул Карданова, д. 75, кв. 26</t>
  </si>
  <si>
    <t>703140006131</t>
  </si>
  <si>
    <t>79626503906</t>
  </si>
  <si>
    <t>Терское ЭО, г Терек, ул Панагова, д. 134 Б, кв. 9</t>
  </si>
  <si>
    <t>703140006231</t>
  </si>
  <si>
    <t>79634210101</t>
  </si>
  <si>
    <t>Терское ЭО, г Терек, ул Панагова, д. 134 Г, кв. 10</t>
  </si>
  <si>
    <t>703140004361</t>
  </si>
  <si>
    <t>79034971449</t>
  </si>
  <si>
    <t>Терское ЭО, г Терек, ул Лермонтова, д. 86, кв. 3</t>
  </si>
  <si>
    <t>703140000290</t>
  </si>
  <si>
    <t>79658010007</t>
  </si>
  <si>
    <t>Терское ЭО, г Терек, ул Бесланеева, д. 13, кв. 55</t>
  </si>
  <si>
    <t>703140003215</t>
  </si>
  <si>
    <t>79626521044</t>
  </si>
  <si>
    <t>Терское ЭО, г Терек, ул Карданова, д. 73, кв. 2</t>
  </si>
  <si>
    <t>703140006050</t>
  </si>
  <si>
    <t>79654954333</t>
  </si>
  <si>
    <t>Терское ЭО, г Терек, ул Панагова, д. 134 В, кв. 9</t>
  </si>
  <si>
    <t>703140003200</t>
  </si>
  <si>
    <t>79604281242</t>
  </si>
  <si>
    <t>Терское ЭО, г Терек, ул Карданова, д. 73, кв. 3</t>
  </si>
  <si>
    <t>703140004466</t>
  </si>
  <si>
    <t>79034260922</t>
  </si>
  <si>
    <t>Терское ЭО, г Терек, ул Лермонтова, д. 84, кв. 40</t>
  </si>
  <si>
    <t>703140004458</t>
  </si>
  <si>
    <t>79094870535</t>
  </si>
  <si>
    <t>Терское ЭО, г Терек, ул Лермонтова, д. 82, кв. 21</t>
  </si>
  <si>
    <t>703080005327</t>
  </si>
  <si>
    <t>79094913763</t>
  </si>
  <si>
    <t>Терское ЭО, с Дейское, ул Балкарова, д. 267</t>
  </si>
  <si>
    <t>703080006987</t>
  </si>
  <si>
    <t>79094881334</t>
  </si>
  <si>
    <t>Терское ЭО, с Тамбовское, ул Колхозная, д. 15</t>
  </si>
  <si>
    <t>703080005348</t>
  </si>
  <si>
    <t>79674133433</t>
  </si>
  <si>
    <t>Терское ЭО, с Дейское, ул Мальбахова, д. 92</t>
  </si>
  <si>
    <t>703140004926</t>
  </si>
  <si>
    <t>79061893603</t>
  </si>
  <si>
    <t>Терское ЭО, г Терек, ул Панагова, д. 130</t>
  </si>
  <si>
    <t>703080001077</t>
  </si>
  <si>
    <t>79654990007</t>
  </si>
  <si>
    <t>Терское ЭО, п Опытное, ул Новостроечная, д. 6</t>
  </si>
  <si>
    <t>703140006034</t>
  </si>
  <si>
    <t>79034252586</t>
  </si>
  <si>
    <t>Терское ЭО, г Терек, ул Панагова, д. 134 Б, кв. 2</t>
  </si>
  <si>
    <t>703080001244</t>
  </si>
  <si>
    <t>79674172522</t>
  </si>
  <si>
    <t>Терское ЭО, с Красноармейское, ул Интернациональная, д. 9</t>
  </si>
  <si>
    <t>703080005644</t>
  </si>
  <si>
    <t>79631696104</t>
  </si>
  <si>
    <t>Терское ЭО, с Терекское, ул Фанзиева, д. 26</t>
  </si>
  <si>
    <t>703080002033</t>
  </si>
  <si>
    <t>79674142907</t>
  </si>
  <si>
    <t>Терское ЭО, с Плановское, ул Герандокова, д. 75</t>
  </si>
  <si>
    <t>703140004415</t>
  </si>
  <si>
    <t>79094917318</t>
  </si>
  <si>
    <t>Терское ЭО, г Терек, ул Лермонтова, д. 84, кв. 80</t>
  </si>
  <si>
    <t>703140003148</t>
  </si>
  <si>
    <t>79604297392</t>
  </si>
  <si>
    <t>Терское ЭО, г Терек, ул Карданова, д. 73, кв. 36</t>
  </si>
  <si>
    <t>703140000538</t>
  </si>
  <si>
    <t>79094903667</t>
  </si>
  <si>
    <t>Терское ЭО, г Терек, ул Бесланеева, д. 27, кв. 6</t>
  </si>
  <si>
    <t>703140006112</t>
  </si>
  <si>
    <t>79064848237</t>
  </si>
  <si>
    <t>Терское ЭО, г Терек, ул Панагова, д. 134 К, кв. 11</t>
  </si>
  <si>
    <t>703080004188</t>
  </si>
  <si>
    <t>79640326168</t>
  </si>
  <si>
    <t>Терское ЭО, с Нижний Курп, ул Мира, д. 121</t>
  </si>
  <si>
    <t>703140003238</t>
  </si>
  <si>
    <t>79674210107</t>
  </si>
  <si>
    <t>Терское ЭО, г Терек, ул Карданова, д. 73, кв. 39</t>
  </si>
  <si>
    <t>703140006032</t>
  </si>
  <si>
    <t>79604313974</t>
  </si>
  <si>
    <t>Терское ЭО, г Терек, ул Панагова, д. 134 А, кв. 10</t>
  </si>
  <si>
    <t>703140001888</t>
  </si>
  <si>
    <t>79654970147</t>
  </si>
  <si>
    <t>Терское ЭО, г Терек, ул Гоголя, д. 79, кв. 5</t>
  </si>
  <si>
    <t>703140006110</t>
  </si>
  <si>
    <t>79604302971</t>
  </si>
  <si>
    <t>Терское ЭО, г Терек, ул Панагова, д. 134 К, кв. 7</t>
  </si>
  <si>
    <t>703080002203</t>
  </si>
  <si>
    <t>79674207667</t>
  </si>
  <si>
    <t>Терское ЭО, с Верхний Акбаш, ул Кишева, д. 6</t>
  </si>
  <si>
    <t>703140000466</t>
  </si>
  <si>
    <t>79631673153</t>
  </si>
  <si>
    <t>Терское ЭО, г Терек, ул Бесланеева, д. 11, кв. 48</t>
  </si>
  <si>
    <t>703140003044</t>
  </si>
  <si>
    <t>79034947472</t>
  </si>
  <si>
    <t>Терское ЭО, г Терек, ул Карданова, д. 75, кв. 15</t>
  </si>
  <si>
    <t>703140004837</t>
  </si>
  <si>
    <t>79674228666</t>
  </si>
  <si>
    <t>Терское ЭО, г Терек, ул Панагова, д. 20</t>
  </si>
  <si>
    <t>703080005435</t>
  </si>
  <si>
    <t>79631694949</t>
  </si>
  <si>
    <t>Терское ЭО, с Дейское, ул Тажева, д. 40</t>
  </si>
  <si>
    <t>703140003995</t>
  </si>
  <si>
    <t>79631677897</t>
  </si>
  <si>
    <t>Терское ЭО, г Терек, ул Лермонтова, д. 82, кв. 42</t>
  </si>
  <si>
    <t>703140003634</t>
  </si>
  <si>
    <t>79094929417</t>
  </si>
  <si>
    <t>Терское ЭО, г Терек, ул Карданова, д. 73, кв. 29</t>
  </si>
  <si>
    <t>703140003164</t>
  </si>
  <si>
    <t>79632801960</t>
  </si>
  <si>
    <t>Терское ЭО, г Терек, ул Карданова, д. 73, кв. 31</t>
  </si>
  <si>
    <t>703140004172</t>
  </si>
  <si>
    <t>79631696311</t>
  </si>
  <si>
    <t>Терское ЭО, г Терек, ул Мальбахова, д. 107</t>
  </si>
  <si>
    <t>703080007599</t>
  </si>
  <si>
    <t>79054363328</t>
  </si>
  <si>
    <t>Терское ЭО, с Дейское, ул Мальбахова, д. 96 А</t>
  </si>
  <si>
    <t>703140003047</t>
  </si>
  <si>
    <t>79631678646</t>
  </si>
  <si>
    <t>Терское ЭО, г Терек, ул Карданова, д. 76, кв. 79</t>
  </si>
  <si>
    <t>703140004467</t>
  </si>
  <si>
    <t>79034256696</t>
  </si>
  <si>
    <t>Терское ЭО, г Терек, ул Лермонтова, д. 86, кв. 2</t>
  </si>
  <si>
    <t>703140003798</t>
  </si>
  <si>
    <t>79604311598</t>
  </si>
  <si>
    <t>Терское ЭО, г Терек, ул Лермонтова, д. 84, кв. 82</t>
  </si>
  <si>
    <t>703140005121</t>
  </si>
  <si>
    <t>79034969142</t>
  </si>
  <si>
    <t>Терское ЭО, г Терек, ул Ногмова, д. 28</t>
  </si>
  <si>
    <t>703080004256</t>
  </si>
  <si>
    <t>79640400323</t>
  </si>
  <si>
    <t>Терское ЭО, с Верхний Курп, ул Безымянная, д. 9</t>
  </si>
  <si>
    <t>703140004344</t>
  </si>
  <si>
    <t>79674123982</t>
  </si>
  <si>
    <t>Терское ЭО, г Терек, ул Лермонтова, д. 14</t>
  </si>
  <si>
    <t>703080001957</t>
  </si>
  <si>
    <t>79064831453</t>
  </si>
  <si>
    <t>Терское ЭО, с Плановское, ул имени братьев Макоевых, д. 108</t>
  </si>
  <si>
    <t>703140006100</t>
  </si>
  <si>
    <t>79034965345</t>
  </si>
  <si>
    <t>Терское ЭО, г Терек, ул Панагова, д. 134 И, кв. 1</t>
  </si>
  <si>
    <t>703140006116</t>
  </si>
  <si>
    <t>79604264985</t>
  </si>
  <si>
    <t>Терское ЭО, г Терек, ул Панагова, д. 134 К, кв. 4</t>
  </si>
  <si>
    <t>703140006117</t>
  </si>
  <si>
    <t>79094885577</t>
  </si>
  <si>
    <t>Терское ЭО, г Терек, ул Панагова, д. 134 К, кв. 1</t>
  </si>
  <si>
    <t>703140003150</t>
  </si>
  <si>
    <t>79034949310</t>
  </si>
  <si>
    <t>Терское ЭО, г Терек, ул Карданова, д. 75, кв. 16</t>
  </si>
  <si>
    <t>703140004360</t>
  </si>
  <si>
    <t>79626506454</t>
  </si>
  <si>
    <t>Терское ЭО, г Терек, ул Лермонтова, д. 84, кв. 36</t>
  </si>
  <si>
    <t>703140006035</t>
  </si>
  <si>
    <t>79064843656</t>
  </si>
  <si>
    <t>Терское ЭО, г Терек, ул Панагова, д. 134 Б, кв. 3</t>
  </si>
  <si>
    <t>703140006137</t>
  </si>
  <si>
    <t>79094898988</t>
  </si>
  <si>
    <t>Терское ЭО, г Терек, ул Панагова, д. 134 Е, кв. 6</t>
  </si>
  <si>
    <t>703140002839</t>
  </si>
  <si>
    <t>79640403339</t>
  </si>
  <si>
    <t>Терское ЭО, г Терек, ул Кабардинская, д. 162, кв. 29</t>
  </si>
  <si>
    <t>703140004347</t>
  </si>
  <si>
    <t>79034931809</t>
  </si>
  <si>
    <t>Терское ЭО, г Терек, ул Лермонтова, д. 84, кв. 1</t>
  </si>
  <si>
    <t>703140006102</t>
  </si>
  <si>
    <t>79054351000</t>
  </si>
  <si>
    <t>Терское ЭО, г Терек, ул Панагова, д. 134 И, кв. 4</t>
  </si>
  <si>
    <t>703140003670</t>
  </si>
  <si>
    <t>79631664656</t>
  </si>
  <si>
    <t>Терское ЭО, г Терек, ул Карданова, д. 75, кв. 23</t>
  </si>
  <si>
    <t>703140003977</t>
  </si>
  <si>
    <t>79654969222</t>
  </si>
  <si>
    <t>Терское ЭО, г Терек, ул Лермонтова, д. 84, кв. 13</t>
  </si>
  <si>
    <t>703140004381</t>
  </si>
  <si>
    <t>79626530714</t>
  </si>
  <si>
    <t>Терское ЭО, г Терек, ул Лермонтова, д. 82, кв. 35</t>
  </si>
  <si>
    <t>703080004925</t>
  </si>
  <si>
    <t>79094720041</t>
  </si>
  <si>
    <t>Терское ЭО, с Дейское, ул Тажева, д. 41</t>
  </si>
  <si>
    <t>703080005992</t>
  </si>
  <si>
    <t>79604221576</t>
  </si>
  <si>
    <t>Терское ЭО, с Терекское, ул Кабардинская, д. 56</t>
  </si>
  <si>
    <t>703080000178</t>
  </si>
  <si>
    <t>79626511161</t>
  </si>
  <si>
    <t>Терское ЭО, с Терекское, ул Блаева, д. 26</t>
  </si>
  <si>
    <t>703140005004</t>
  </si>
  <si>
    <t>79604266197</t>
  </si>
  <si>
    <t>Терское ЭО, г Терек, ул Панагова, д. 167</t>
  </si>
  <si>
    <t>703080003503</t>
  </si>
  <si>
    <t>79640337927</t>
  </si>
  <si>
    <t>Терское ЭО, п Заводской, ул Гагарина, д. 7</t>
  </si>
  <si>
    <t>703080003029</t>
  </si>
  <si>
    <t>79604284655</t>
  </si>
  <si>
    <t>Терское ЭО, с Инаркой, ул Ленина, д. 36</t>
  </si>
  <si>
    <t>703080003285</t>
  </si>
  <si>
    <t>79034252075</t>
  </si>
  <si>
    <t>Терское ЭО, с Верхний Курп, ул Умарова, д. 68</t>
  </si>
  <si>
    <t>703080004535</t>
  </si>
  <si>
    <t>79034977111</t>
  </si>
  <si>
    <t>Терское ЭО, с Арик, ул Комсомольская, д. 1</t>
  </si>
  <si>
    <t>703080004506</t>
  </si>
  <si>
    <t>79064055560</t>
  </si>
  <si>
    <t>Терское ЭО, с Арик, пер Мостовой, д. 26</t>
  </si>
  <si>
    <t>703080007082</t>
  </si>
  <si>
    <t>79094899388</t>
  </si>
  <si>
    <t>Терское ЭО, с Тамбовское, ул Ленина, д. 21</t>
  </si>
  <si>
    <t>703140006044</t>
  </si>
  <si>
    <t>79640371166</t>
  </si>
  <si>
    <t>Терское ЭО, г Терек, ул Панагова, д. 134 В, кв. 1</t>
  </si>
  <si>
    <t>703140006135</t>
  </si>
  <si>
    <t>79034903304</t>
  </si>
  <si>
    <t>Терское ЭО, г Терек, ул Панагова, д. 134 Е, кв. 4</t>
  </si>
  <si>
    <t>703140006146</t>
  </si>
  <si>
    <t>79631660735</t>
  </si>
  <si>
    <t>Терское ЭО, г Терек, ул Панагова, д. 134 З, кв. 4</t>
  </si>
  <si>
    <t>703140002044</t>
  </si>
  <si>
    <t>79094895091</t>
  </si>
  <si>
    <t>Терское ЭО, г Терек, ул М.Горького, д. 95</t>
  </si>
  <si>
    <t>703080003421</t>
  </si>
  <si>
    <t>79030400007</t>
  </si>
  <si>
    <t>Терское ЭО, с Верхний Курп, ул Советская, д. 53</t>
  </si>
  <si>
    <t>703080005983</t>
  </si>
  <si>
    <t>79604310693</t>
  </si>
  <si>
    <t>Терское ЭО, с Терекское, ул Ингушская, д. 16</t>
  </si>
  <si>
    <t>703080003588</t>
  </si>
  <si>
    <t>79674116187</t>
  </si>
  <si>
    <t>Терское ЭО, с Нижний Акбаш, ул Ленина, д. 55</t>
  </si>
  <si>
    <t>703080000412</t>
  </si>
  <si>
    <t>79094870182</t>
  </si>
  <si>
    <t>Терское ЭО, с Верхний Акбаш, ул Калмыкова, д. 16</t>
  </si>
  <si>
    <t>703080003663</t>
  </si>
  <si>
    <t>79640416715</t>
  </si>
  <si>
    <t>Терское ЭО, с Нижний Курп, ул Терская, д. 30</t>
  </si>
  <si>
    <t>703140005124</t>
  </si>
  <si>
    <t>79034262016</t>
  </si>
  <si>
    <t>Терское ЭО, г Терек, ул Ногмова, д. 4</t>
  </si>
  <si>
    <t>703080005218</t>
  </si>
  <si>
    <t>79633911955</t>
  </si>
  <si>
    <t>Терское ЭО, с Дейское, ул Шауцукова, д. 20</t>
  </si>
  <si>
    <t>703140001434</t>
  </si>
  <si>
    <t>79034910036</t>
  </si>
  <si>
    <t>Терское ЭО, г Терек, ул Дадова, д. 6</t>
  </si>
  <si>
    <t>703140001665</t>
  </si>
  <si>
    <t>79633914298</t>
  </si>
  <si>
    <t>Терское ЭО, г Терек, ул Гагарина, д. 176</t>
  </si>
  <si>
    <t>703080002758</t>
  </si>
  <si>
    <t>79054351178</t>
  </si>
  <si>
    <t>Терское ЭО, с Дейское, ул Ногмова, д. 16</t>
  </si>
  <si>
    <t>703080003367</t>
  </si>
  <si>
    <t>79674171188</t>
  </si>
  <si>
    <t>Терское ЭО, с Верхний Курп, ул Умарова, д. 54</t>
  </si>
  <si>
    <t>703080007427</t>
  </si>
  <si>
    <t>79604225049</t>
  </si>
  <si>
    <t>Терское ЭО, с Урожайное, ул Канкошева, д. 50</t>
  </si>
  <si>
    <t>703140006839</t>
  </si>
  <si>
    <t>79034255231</t>
  </si>
  <si>
    <t>Терское ЭО, г Терек, ул Кирова, д. 167 Гаражи</t>
  </si>
  <si>
    <t>703080005190</t>
  </si>
  <si>
    <t>79034948165</t>
  </si>
  <si>
    <t>Терское ЭО, с Дейское, ул Балкарова, д. 91</t>
  </si>
  <si>
    <t>703080005401</t>
  </si>
  <si>
    <t>79674237209</t>
  </si>
  <si>
    <t>Терское ЭО, с Дейское, ул Балкарова, д. 53</t>
  </si>
  <si>
    <t>703140001731</t>
  </si>
  <si>
    <t>79631687761</t>
  </si>
  <si>
    <t>Терское ЭО, г Терек, ул Гагарина, д. 244 а, кв. 2</t>
  </si>
  <si>
    <t>703140005454</t>
  </si>
  <si>
    <t>79604258447</t>
  </si>
  <si>
    <t>Терское ЭО, г Терек, ул Рабочая, д. 81</t>
  </si>
  <si>
    <t>703140002080</t>
  </si>
  <si>
    <t>79604291312</t>
  </si>
  <si>
    <t>Терское ЭО, г Терек, ул Панагова, д. 171, кв. 2</t>
  </si>
  <si>
    <t>703140001597</t>
  </si>
  <si>
    <t>79687465269</t>
  </si>
  <si>
    <t>Терское ЭО, п Интернациональный, ул Парковая, д. 9, кв. 6</t>
  </si>
  <si>
    <t>703140002726</t>
  </si>
  <si>
    <t>79054352031</t>
  </si>
  <si>
    <t>Терское ЭО, г Терек, ул Калмыкова, д.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</si>
</sst>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528414_&#1054;&#1090;&#1095;&#1077;&#1090;%20&#1087;&#1086;%20&#1086;&#1090;&#1087;&#1088;&#1072;&#1074;&#1083;&#1077;&#1085;&#1085;&#1099;&#1084;%20&#1089;&#1086;&#1086;&#1073;&#1097;&#1077;&#1085;&#1080;&#1103;&#1084;%20&#1056;&#1050;_02-04-26_10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79034254728</v>
          </cell>
          <cell r="E9" t="str">
            <v>2026-04-30 1875.28</v>
          </cell>
          <cell r="F9" t="str">
            <v>2026-04-02</v>
          </cell>
          <cell r="G9" t="str">
            <v>09:06:03</v>
          </cell>
          <cell r="H9" t="str">
            <v>2026-04-02</v>
          </cell>
          <cell r="I9" t="str">
            <v>09:06:04</v>
          </cell>
          <cell r="J9" t="str">
            <v>ROSSETI_KBR</v>
          </cell>
          <cell r="K9" t="str">
            <v>Долг за э/э 1875.28 руб. Отключение с 2026-04-30.</v>
          </cell>
          <cell r="L9" t="str">
            <v>доставлено</v>
          </cell>
        </row>
        <row r="10">
          <cell r="C10" t="str">
            <v>79674228666</v>
          </cell>
          <cell r="E10" t="str">
            <v>2026-04-30 1984.58</v>
          </cell>
          <cell r="F10" t="str">
            <v>2026-04-02</v>
          </cell>
          <cell r="G10" t="str">
            <v>09:06:03</v>
          </cell>
          <cell r="H10" t="str">
            <v>2026-04-02</v>
          </cell>
          <cell r="I10" t="str">
            <v>09:06:04</v>
          </cell>
          <cell r="J10" t="str">
            <v>ROSSETI_KBR</v>
          </cell>
          <cell r="K10" t="str">
            <v>Долг за э/э 1984.58 руб. Отключение с 2026-04-30.</v>
          </cell>
          <cell r="L10" t="str">
            <v>доставлено</v>
          </cell>
        </row>
        <row r="11">
          <cell r="C11" t="str">
            <v>79626535458</v>
          </cell>
          <cell r="E11" t="str">
            <v>2026-04-30 6308.51</v>
          </cell>
          <cell r="F11" t="str">
            <v>2026-04-02</v>
          </cell>
          <cell r="G11" t="str">
            <v>09:06:03</v>
          </cell>
          <cell r="H11" t="str">
            <v>2026-04-02</v>
          </cell>
          <cell r="I11" t="str">
            <v>09:06:04</v>
          </cell>
          <cell r="J11" t="str">
            <v>ROSSETI_KBR</v>
          </cell>
          <cell r="K11" t="str">
            <v>Долг за э/э 6308.51 руб. Отключение с 2026-04-30.</v>
          </cell>
          <cell r="L11" t="str">
            <v>доставлено</v>
          </cell>
        </row>
        <row r="12">
          <cell r="C12" t="str">
            <v>79054351000</v>
          </cell>
          <cell r="E12" t="str">
            <v>2026-04-30 2447.79</v>
          </cell>
          <cell r="F12" t="str">
            <v>2026-04-02</v>
          </cell>
          <cell r="G12" t="str">
            <v>09:06:03</v>
          </cell>
          <cell r="H12" t="str">
            <v>2026-04-02</v>
          </cell>
          <cell r="I12" t="str">
            <v>09:06:04</v>
          </cell>
          <cell r="J12" t="str">
            <v>ROSSETI_KBR</v>
          </cell>
          <cell r="K12" t="str">
            <v>Долг за э/э 2447.79 руб. Отключение с 2026-04-30.</v>
          </cell>
          <cell r="L12" t="str">
            <v>доставлено</v>
          </cell>
        </row>
        <row r="13">
          <cell r="C13" t="str">
            <v>79227340009</v>
          </cell>
          <cell r="E13" t="str">
            <v>2026-04-30 2095.78</v>
          </cell>
          <cell r="F13" t="str">
            <v>2026-04-02</v>
          </cell>
          <cell r="G13" t="str">
            <v>09:06:03</v>
          </cell>
          <cell r="H13" t="str">
            <v>2026-04-02</v>
          </cell>
          <cell r="I13" t="str">
            <v>09:06:04</v>
          </cell>
          <cell r="J13" t="str">
            <v>ROSSETI_KBR</v>
          </cell>
          <cell r="K13" t="str">
            <v>Долг за э/э 2095.78 руб. Отключение с 2026-04-30.</v>
          </cell>
          <cell r="L13" t="str">
            <v>доставлено</v>
          </cell>
        </row>
        <row r="14">
          <cell r="C14" t="str">
            <v>79054352031</v>
          </cell>
          <cell r="E14" t="str">
            <v>2026-04-30 506.68</v>
          </cell>
          <cell r="F14" t="str">
            <v>2026-04-02</v>
          </cell>
          <cell r="G14" t="str">
            <v>09:06:03</v>
          </cell>
          <cell r="H14" t="str">
            <v>2026-04-02</v>
          </cell>
          <cell r="I14" t="str">
            <v>09:06:05</v>
          </cell>
          <cell r="J14" t="str">
            <v>ROSSETI_KBR</v>
          </cell>
          <cell r="K14" t="str">
            <v>Долг за э/э 506.68 руб. Отключение с 2026-04-30.</v>
          </cell>
          <cell r="L14" t="str">
            <v>доставлено</v>
          </cell>
        </row>
        <row r="15">
          <cell r="C15" t="str">
            <v>79187261177</v>
          </cell>
          <cell r="E15" t="str">
            <v>2026-04-30 1540.57</v>
          </cell>
          <cell r="F15" t="str">
            <v>2026-04-02</v>
          </cell>
          <cell r="G15" t="str">
            <v>09:06:03</v>
          </cell>
          <cell r="H15" t="str">
            <v>2026-04-02</v>
          </cell>
          <cell r="I15" t="str">
            <v>09:06:07</v>
          </cell>
          <cell r="J15" t="str">
            <v>ROSSETI_KBR</v>
          </cell>
          <cell r="K15" t="str">
            <v>Долг за э/э 1540.57 руб. Отключение с 2026-04-30.</v>
          </cell>
          <cell r="L15" t="str">
            <v>доставлено</v>
          </cell>
        </row>
        <row r="16">
          <cell r="C16" t="str">
            <v>79054363328</v>
          </cell>
          <cell r="E16" t="str">
            <v>2026-04-30 3967.69</v>
          </cell>
          <cell r="F16" t="str">
            <v>2026-04-02</v>
          </cell>
          <cell r="G16" t="str">
            <v>09:06:03</v>
          </cell>
          <cell r="H16" t="str">
            <v>2026-04-02</v>
          </cell>
          <cell r="I16" t="str">
            <v>09:06:08</v>
          </cell>
          <cell r="J16" t="str">
            <v>ROSSETI_KBR</v>
          </cell>
          <cell r="K16" t="str">
            <v>Долг за э/э 3967.69 руб. Отключение с 2026-04-30.</v>
          </cell>
          <cell r="L16" t="str">
            <v>доставлено</v>
          </cell>
        </row>
        <row r="17">
          <cell r="C17" t="str">
            <v>79094895091</v>
          </cell>
          <cell r="E17" t="str">
            <v>2026-04-30 1886.82</v>
          </cell>
          <cell r="F17" t="str">
            <v>2026-04-02</v>
          </cell>
          <cell r="G17" t="str">
            <v>09:06:03</v>
          </cell>
          <cell r="H17" t="str">
            <v>2026-04-02</v>
          </cell>
          <cell r="I17" t="str">
            <v>09:06:08</v>
          </cell>
          <cell r="J17" t="str">
            <v>ROSSETI_KBR</v>
          </cell>
          <cell r="K17" t="str">
            <v>Долг за э/э 1886.82 руб. Отключение с 2026-04-30.</v>
          </cell>
          <cell r="L17" t="str">
            <v>доставлено</v>
          </cell>
        </row>
        <row r="18">
          <cell r="C18" t="str">
            <v>79631678646</v>
          </cell>
          <cell r="E18" t="str">
            <v>2026-04-30 1479.52</v>
          </cell>
          <cell r="F18" t="str">
            <v>2026-04-02</v>
          </cell>
          <cell r="G18" t="str">
            <v>09:06:03</v>
          </cell>
          <cell r="H18" t="str">
            <v>2026-04-02</v>
          </cell>
          <cell r="I18" t="str">
            <v>09:06:11</v>
          </cell>
          <cell r="J18" t="str">
            <v>ROSSETI_KBR</v>
          </cell>
          <cell r="K18" t="str">
            <v>Долг за э/э 1479.52 руб. Отключение с 2026-04-30.</v>
          </cell>
          <cell r="L18" t="str">
            <v>доставлено</v>
          </cell>
        </row>
        <row r="19">
          <cell r="C19" t="str">
            <v>79631673153</v>
          </cell>
          <cell r="E19" t="str">
            <v>2026-04-30 4487.68</v>
          </cell>
          <cell r="F19" t="str">
            <v>2026-04-02</v>
          </cell>
          <cell r="G19" t="str">
            <v>09:06:03</v>
          </cell>
          <cell r="H19" t="str">
            <v>2026-04-02</v>
          </cell>
          <cell r="I19" t="str">
            <v>09:06:13</v>
          </cell>
          <cell r="J19" t="str">
            <v>ROSSETI_KBR</v>
          </cell>
          <cell r="K19" t="str">
            <v>Долг за э/э 4487.68 руб. Отключение с 2026-04-30.</v>
          </cell>
          <cell r="L19" t="str">
            <v>доставлено</v>
          </cell>
        </row>
        <row r="20">
          <cell r="C20" t="str">
            <v>79034255231</v>
          </cell>
          <cell r="E20" t="str">
            <v>2026-04-30 15786</v>
          </cell>
          <cell r="F20" t="str">
            <v>2026-04-02</v>
          </cell>
          <cell r="G20" t="str">
            <v>09:06:03</v>
          </cell>
          <cell r="H20" t="str">
            <v>2026-04-02</v>
          </cell>
          <cell r="I20" t="str">
            <v>09:06:13</v>
          </cell>
          <cell r="J20" t="str">
            <v>ROSSETI_KBR</v>
          </cell>
          <cell r="K20" t="str">
            <v>Долг за э/э 15786 руб. Отключение с 2026-04-30.</v>
          </cell>
          <cell r="L20" t="str">
            <v>доставлено</v>
          </cell>
        </row>
        <row r="21">
          <cell r="C21" t="str">
            <v>79631667961</v>
          </cell>
          <cell r="E21" t="str">
            <v>2026-04-30 1651.49</v>
          </cell>
          <cell r="F21" t="str">
            <v>2026-04-02</v>
          </cell>
          <cell r="G21" t="str">
            <v>09:06:03</v>
          </cell>
          <cell r="H21" t="str">
            <v>2026-04-02</v>
          </cell>
          <cell r="I21" t="str">
            <v>09:06:13</v>
          </cell>
          <cell r="J21" t="str">
            <v>ROSSETI_KBR</v>
          </cell>
          <cell r="K21" t="str">
            <v>Долг за э/э 1651.49 руб. Отключение с 2026-04-30.</v>
          </cell>
          <cell r="L21" t="str">
            <v>доставлено</v>
          </cell>
        </row>
        <row r="22">
          <cell r="C22" t="str">
            <v>79604291312</v>
          </cell>
          <cell r="E22" t="str">
            <v>2026-04-30 1269.62</v>
          </cell>
          <cell r="F22" t="str">
            <v>2026-04-02</v>
          </cell>
          <cell r="G22" t="str">
            <v>09:06:03</v>
          </cell>
          <cell r="H22" t="str">
            <v>2026-04-02</v>
          </cell>
          <cell r="I22" t="str">
            <v>09:06:13</v>
          </cell>
          <cell r="J22" t="str">
            <v>ROSSETI_KBR</v>
          </cell>
          <cell r="K22" t="str">
            <v>Долг за э/э 1269.62 руб. Отключение с 2026-04-30.</v>
          </cell>
          <cell r="L22" t="str">
            <v>доставлено</v>
          </cell>
        </row>
        <row r="23">
          <cell r="C23" t="str">
            <v>79604265534</v>
          </cell>
          <cell r="E23" t="str">
            <v>2026-04-30 4071.71</v>
          </cell>
          <cell r="F23" t="str">
            <v>2026-04-02</v>
          </cell>
          <cell r="G23" t="str">
            <v>09:06:03</v>
          </cell>
          <cell r="H23" t="str">
            <v>2026-04-02</v>
          </cell>
          <cell r="I23" t="str">
            <v>09:06:13</v>
          </cell>
          <cell r="J23" t="str">
            <v>ROSSETI_KBR</v>
          </cell>
          <cell r="K23" t="str">
            <v>Долг за э/э 4071.71 руб. Отключение с 2026-04-30.</v>
          </cell>
          <cell r="L23" t="str">
            <v>доставлено</v>
          </cell>
        </row>
        <row r="24">
          <cell r="C24" t="str">
            <v>79626538634</v>
          </cell>
          <cell r="E24" t="str">
            <v>2026-04-30 1485.11</v>
          </cell>
          <cell r="F24" t="str">
            <v>2026-04-02</v>
          </cell>
          <cell r="G24" t="str">
            <v>09:06:03</v>
          </cell>
          <cell r="H24" t="str">
            <v>2026-04-02</v>
          </cell>
          <cell r="I24" t="str">
            <v>09:06:13</v>
          </cell>
          <cell r="J24" t="str">
            <v>ROSSETI_KBR</v>
          </cell>
          <cell r="K24" t="str">
            <v>Долг за э/э 1485.11 руб. Отключение с 2026-04-30.</v>
          </cell>
          <cell r="L24" t="str">
            <v>доставлено</v>
          </cell>
        </row>
        <row r="25">
          <cell r="C25" t="str">
            <v>79034977111</v>
          </cell>
          <cell r="E25" t="str">
            <v>2026-04-30 1538</v>
          </cell>
          <cell r="F25" t="str">
            <v>2026-04-02</v>
          </cell>
          <cell r="G25" t="str">
            <v>09:06:03</v>
          </cell>
          <cell r="H25" t="str">
            <v>2026-04-02</v>
          </cell>
          <cell r="I25" t="str">
            <v>09:06:15</v>
          </cell>
          <cell r="J25" t="str">
            <v>ROSSETI_KBR</v>
          </cell>
          <cell r="K25" t="str">
            <v>Долг за э/э 1538 руб. Отключение с 2026-04-30.</v>
          </cell>
          <cell r="L25" t="str">
            <v>доставлено</v>
          </cell>
        </row>
        <row r="26">
          <cell r="C26" t="str">
            <v>79054352717</v>
          </cell>
          <cell r="E26" t="str">
            <v>2026-04-30 2470.64</v>
          </cell>
          <cell r="F26" t="str">
            <v>2026-04-02</v>
          </cell>
          <cell r="G26" t="str">
            <v>09:06:03</v>
          </cell>
          <cell r="H26" t="str">
            <v>2026-04-02</v>
          </cell>
          <cell r="I26" t="str">
            <v>09:06:15</v>
          </cell>
          <cell r="J26" t="str">
            <v>ROSSETI_KBR</v>
          </cell>
          <cell r="K26" t="str">
            <v>Долг за э/э 2470.64 руб. Отключение с 2026-04-30.</v>
          </cell>
          <cell r="L26" t="str">
            <v>доставлено</v>
          </cell>
        </row>
        <row r="27">
          <cell r="C27" t="str">
            <v>79626528627</v>
          </cell>
          <cell r="E27" t="str">
            <v>2026-04-30 1466.25</v>
          </cell>
          <cell r="F27" t="str">
            <v>2026-04-02</v>
          </cell>
          <cell r="G27" t="str">
            <v>09:06:03</v>
          </cell>
          <cell r="H27" t="str">
            <v>2026-04-02</v>
          </cell>
          <cell r="I27" t="str">
            <v>09:06:15</v>
          </cell>
          <cell r="J27" t="str">
            <v>ROSSETI_KBR</v>
          </cell>
          <cell r="K27" t="str">
            <v>Долг за э/э 1466.25 руб. Отключение с 2026-04-30.</v>
          </cell>
          <cell r="L27" t="str">
            <v>доставлено</v>
          </cell>
        </row>
        <row r="28">
          <cell r="C28" t="str">
            <v>79061893603</v>
          </cell>
          <cell r="E28" t="str">
            <v>2026-04-30 1379.45</v>
          </cell>
          <cell r="F28" t="str">
            <v>2026-04-02</v>
          </cell>
          <cell r="G28" t="str">
            <v>09:06:03</v>
          </cell>
          <cell r="H28" t="str">
            <v>2026-04-02</v>
          </cell>
          <cell r="I28" t="str">
            <v>09:06:17</v>
          </cell>
          <cell r="J28" t="str">
            <v>ROSSETI_KBR</v>
          </cell>
          <cell r="K28" t="str">
            <v>Долг за э/э 1379.45 руб. Отключение с 2026-04-30.</v>
          </cell>
          <cell r="L28" t="str">
            <v>доставлено</v>
          </cell>
        </row>
        <row r="29">
          <cell r="C29" t="str">
            <v>79064855070</v>
          </cell>
          <cell r="E29" t="str">
            <v>2026-04-30 1238.57</v>
          </cell>
          <cell r="F29" t="str">
            <v>2026-04-02</v>
          </cell>
          <cell r="G29" t="str">
            <v>09:06:03</v>
          </cell>
          <cell r="H29" t="str">
            <v>2026-04-02</v>
          </cell>
          <cell r="I29" t="str">
            <v>09:06:17</v>
          </cell>
          <cell r="J29" t="str">
            <v>ROSSETI_KBR</v>
          </cell>
          <cell r="K29" t="str">
            <v>Долг за э/э 1238.57 руб. Отключение с 2026-04-30.</v>
          </cell>
          <cell r="L29" t="str">
            <v>доставлено</v>
          </cell>
        </row>
        <row r="30">
          <cell r="C30" t="str">
            <v>79604245903</v>
          </cell>
          <cell r="E30" t="str">
            <v>2026-04-30 1272.52</v>
          </cell>
          <cell r="F30" t="str">
            <v>2026-04-02</v>
          </cell>
          <cell r="G30" t="str">
            <v>09:06:03</v>
          </cell>
          <cell r="H30" t="str">
            <v>2026-04-02</v>
          </cell>
          <cell r="I30" t="str">
            <v>09:06:17</v>
          </cell>
          <cell r="J30" t="str">
            <v>ROSSETI_KBR</v>
          </cell>
          <cell r="K30" t="str">
            <v>Долг за э/э 1272.52 руб. Отключение с 2026-04-30.</v>
          </cell>
          <cell r="L30" t="str">
            <v>доставлено</v>
          </cell>
        </row>
        <row r="31">
          <cell r="C31" t="str">
            <v>79604266197</v>
          </cell>
          <cell r="E31" t="str">
            <v>2026-04-30 1863.73</v>
          </cell>
          <cell r="F31" t="str">
            <v>2026-04-02</v>
          </cell>
          <cell r="G31" t="str">
            <v>09:06:03</v>
          </cell>
          <cell r="H31" t="str">
            <v>2026-04-02</v>
          </cell>
          <cell r="I31" t="str">
            <v>09:06:17</v>
          </cell>
          <cell r="J31" t="str">
            <v>ROSSETI_KBR</v>
          </cell>
          <cell r="K31" t="str">
            <v>Долг за э/э 1863.73 руб. Отключение с 2026-04-30.</v>
          </cell>
          <cell r="L31" t="str">
            <v>доставлено</v>
          </cell>
        </row>
        <row r="32">
          <cell r="C32" t="str">
            <v>79064840637</v>
          </cell>
          <cell r="E32" t="str">
            <v>2026-04-30 1918.51</v>
          </cell>
          <cell r="F32" t="str">
            <v>2026-04-02</v>
          </cell>
          <cell r="G32" t="str">
            <v>09:06:03</v>
          </cell>
          <cell r="H32" t="str">
            <v>2026-04-02</v>
          </cell>
          <cell r="I32" t="str">
            <v>09:06:17</v>
          </cell>
          <cell r="J32" t="str">
            <v>ROSSETI_KBR</v>
          </cell>
          <cell r="K32" t="str">
            <v>Долг за э/э 1918.51 руб. Отключение с 2026-04-30.</v>
          </cell>
          <cell r="L32" t="str">
            <v>доставлено</v>
          </cell>
        </row>
        <row r="33">
          <cell r="C33" t="str">
            <v>79034948165</v>
          </cell>
          <cell r="E33" t="str">
            <v>2026-04-30 2390.82</v>
          </cell>
          <cell r="F33" t="str">
            <v>2026-04-02</v>
          </cell>
          <cell r="G33" t="str">
            <v>09:06:03</v>
          </cell>
          <cell r="H33" t="str">
            <v>2026-04-02</v>
          </cell>
          <cell r="I33" t="str">
            <v>09:06:19</v>
          </cell>
          <cell r="J33" t="str">
            <v>ROSSETI_KBR</v>
          </cell>
          <cell r="K33" t="str">
            <v>Долг за э/э 2390.82 руб. Отключение с 2026-04-30.</v>
          </cell>
          <cell r="L33" t="str">
            <v>доставлено</v>
          </cell>
        </row>
        <row r="34">
          <cell r="C34" t="str">
            <v>79064831453</v>
          </cell>
          <cell r="E34" t="str">
            <v>2026-04-30 1224.78</v>
          </cell>
          <cell r="F34" t="str">
            <v>2026-04-02</v>
          </cell>
          <cell r="G34" t="str">
            <v>09:06:03</v>
          </cell>
          <cell r="H34" t="str">
            <v>2026-04-02</v>
          </cell>
          <cell r="I34" t="str">
            <v>09:06:19</v>
          </cell>
          <cell r="J34" t="str">
            <v>ROSSETI_KBR</v>
          </cell>
          <cell r="K34" t="str">
            <v>Долг за э/э 1224.78 руб. Отключение с 2026-04-30.</v>
          </cell>
          <cell r="L34" t="str">
            <v>доставлено</v>
          </cell>
        </row>
        <row r="35">
          <cell r="C35" t="str">
            <v>79631666595</v>
          </cell>
          <cell r="E35" t="str">
            <v>2026-04-30 1820.31</v>
          </cell>
          <cell r="F35" t="str">
            <v>2026-04-02</v>
          </cell>
          <cell r="G35" t="str">
            <v>09:06:03</v>
          </cell>
          <cell r="H35" t="str">
            <v>2026-04-02</v>
          </cell>
          <cell r="I35" t="str">
            <v>09:57:36</v>
          </cell>
          <cell r="J35" t="str">
            <v>ROSSETI_KBR</v>
          </cell>
          <cell r="K35" t="str">
            <v>Долг за э/э 1820.31 руб. Отключение с 2026-04-30.</v>
          </cell>
          <cell r="L35" t="str">
            <v>доставлено</v>
          </cell>
        </row>
        <row r="36">
          <cell r="C36" t="str">
            <v>79266456519</v>
          </cell>
          <cell r="E36" t="str">
            <v>2026-04-30 2274.81</v>
          </cell>
          <cell r="F36" t="str">
            <v>2026-04-02</v>
          </cell>
          <cell r="G36" t="str">
            <v>09:06:03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2274.81 руб. Отключение с 2026-04-30.</v>
          </cell>
          <cell r="L36" t="str">
            <v>отправлено</v>
          </cell>
        </row>
        <row r="37">
          <cell r="C37" t="str">
            <v>79604225049</v>
          </cell>
          <cell r="E37" t="str">
            <v>2026-04-30 1380.07</v>
          </cell>
          <cell r="F37" t="str">
            <v>2026-04-02</v>
          </cell>
          <cell r="G37" t="str">
            <v>09:06:03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1380.07 руб. Отключение с 2026-04-30.</v>
          </cell>
          <cell r="L37" t="str">
            <v>отправлено</v>
          </cell>
        </row>
        <row r="38">
          <cell r="C38" t="str">
            <v>79034915078</v>
          </cell>
          <cell r="E38" t="str">
            <v>2026-04-30 1444.98</v>
          </cell>
          <cell r="F38" t="str">
            <v>2026-04-02</v>
          </cell>
          <cell r="G38" t="str">
            <v>09:06:03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1444.98 руб. Отключение с 2026-04-30.</v>
          </cell>
          <cell r="L38" t="str">
            <v>отправлено</v>
          </cell>
        </row>
        <row r="39">
          <cell r="C39" t="str">
            <v>79034969142</v>
          </cell>
          <cell r="E39" t="str">
            <v>2026-04-30 4514.03</v>
          </cell>
          <cell r="F39" t="str">
            <v>2026-04-02</v>
          </cell>
          <cell r="G39" t="str">
            <v>09:06:04</v>
          </cell>
          <cell r="H39" t="str">
            <v>2026-04-02</v>
          </cell>
          <cell r="I39" t="str">
            <v>09:06:11</v>
          </cell>
          <cell r="J39" t="str">
            <v>ROSSETI_KBR</v>
          </cell>
          <cell r="K39" t="str">
            <v>Долг за э/э 4514.03 руб. Отключение с 2026-04-30.</v>
          </cell>
          <cell r="L39" t="str">
            <v>доставлено</v>
          </cell>
        </row>
        <row r="40">
          <cell r="C40" t="str">
            <v>79034948348</v>
          </cell>
          <cell r="E40" t="str">
            <v>2026-04-30 1448.73</v>
          </cell>
          <cell r="F40" t="str">
            <v>2026-04-02</v>
          </cell>
          <cell r="G40" t="str">
            <v>09:06:04</v>
          </cell>
          <cell r="H40" t="str">
            <v>2026-04-02</v>
          </cell>
          <cell r="I40" t="str">
            <v>09:06:11</v>
          </cell>
          <cell r="J40" t="str">
            <v>ROSSETI_KBR</v>
          </cell>
          <cell r="K40" t="str">
            <v>Долг за э/э 1448.73 руб. Отключение с 2026-04-30.</v>
          </cell>
          <cell r="L40" t="str">
            <v>доставлено</v>
          </cell>
        </row>
        <row r="41">
          <cell r="C41" t="str">
            <v>79094917318</v>
          </cell>
          <cell r="E41" t="str">
            <v>2026-04-30 1487.32</v>
          </cell>
          <cell r="F41" t="str">
            <v>2026-04-02</v>
          </cell>
          <cell r="G41" t="str">
            <v>09:06:04</v>
          </cell>
          <cell r="H41" t="str">
            <v>2026-04-02</v>
          </cell>
          <cell r="I41" t="str">
            <v>09:06:11</v>
          </cell>
          <cell r="J41" t="str">
            <v>ROSSETI_KBR</v>
          </cell>
          <cell r="K41" t="str">
            <v>Долг за э/э 1487.32 руб. Отключение с 2026-04-30.</v>
          </cell>
          <cell r="L41" t="str">
            <v>доставлено</v>
          </cell>
        </row>
        <row r="42">
          <cell r="C42" t="str">
            <v>79064848237</v>
          </cell>
          <cell r="E42" t="str">
            <v>2026-04-30 1858.59</v>
          </cell>
          <cell r="F42" t="str">
            <v>2026-04-02</v>
          </cell>
          <cell r="G42" t="str">
            <v>09:06:04</v>
          </cell>
          <cell r="H42" t="str">
            <v>2026-04-02</v>
          </cell>
          <cell r="I42" t="str">
            <v>09:06:11</v>
          </cell>
          <cell r="J42" t="str">
            <v>ROSSETI_KBR</v>
          </cell>
          <cell r="K42" t="str">
            <v>Долг за э/э 1858.59 руб. Отключение с 2026-04-30.</v>
          </cell>
          <cell r="L42" t="str">
            <v>доставлено</v>
          </cell>
        </row>
        <row r="43">
          <cell r="C43" t="str">
            <v>79626503906</v>
          </cell>
          <cell r="E43" t="str">
            <v>2026-04-30 1931.23</v>
          </cell>
          <cell r="F43" t="str">
            <v>2026-04-02</v>
          </cell>
          <cell r="G43" t="str">
            <v>09:06:04</v>
          </cell>
          <cell r="H43" t="str">
            <v>2026-04-02</v>
          </cell>
          <cell r="I43" t="str">
            <v>09:06:13</v>
          </cell>
          <cell r="J43" t="str">
            <v>ROSSETI_KBR</v>
          </cell>
          <cell r="K43" t="str">
            <v>Долг за э/э 1931.23 руб. Отключение с 2026-04-30.</v>
          </cell>
          <cell r="L43" t="str">
            <v>доставлено</v>
          </cell>
        </row>
        <row r="44">
          <cell r="C44" t="str">
            <v>79604284655</v>
          </cell>
          <cell r="E44" t="str">
            <v>2026-04-30 1740.24</v>
          </cell>
          <cell r="F44" t="str">
            <v>2026-04-02</v>
          </cell>
          <cell r="G44" t="str">
            <v>09:06:04</v>
          </cell>
          <cell r="H44" t="str">
            <v>2026-04-02</v>
          </cell>
          <cell r="I44" t="str">
            <v>09:06:13</v>
          </cell>
          <cell r="J44" t="str">
            <v>ROSSETI_KBR</v>
          </cell>
          <cell r="K44" t="str">
            <v>Долг за э/э 1740.24 руб. Отключение с 2026-04-30.</v>
          </cell>
          <cell r="L44" t="str">
            <v>доставлено</v>
          </cell>
        </row>
        <row r="45">
          <cell r="C45" t="str">
            <v>79094870182</v>
          </cell>
          <cell r="E45" t="str">
            <v>2026-04-30 1461.77</v>
          </cell>
          <cell r="F45" t="str">
            <v>2026-04-02</v>
          </cell>
          <cell r="G45" t="str">
            <v>09:06:04</v>
          </cell>
          <cell r="H45" t="str">
            <v>2026-04-02</v>
          </cell>
          <cell r="I45" t="str">
            <v>09:06:13</v>
          </cell>
          <cell r="J45" t="str">
            <v>ROSSETI_KBR</v>
          </cell>
          <cell r="K45" t="str">
            <v>Долг за э/э 1461.77 руб. Отключение с 2026-04-30.</v>
          </cell>
          <cell r="L45" t="str">
            <v>доставлено</v>
          </cell>
        </row>
        <row r="46">
          <cell r="C46" t="str">
            <v>79030400007</v>
          </cell>
          <cell r="E46" t="str">
            <v>2026-04-30 5358.84</v>
          </cell>
          <cell r="F46" t="str">
            <v>2026-04-02</v>
          </cell>
          <cell r="G46" t="str">
            <v>09:06:04</v>
          </cell>
          <cell r="H46" t="str">
            <v>2026-04-02</v>
          </cell>
          <cell r="I46" t="str">
            <v>09:06:13</v>
          </cell>
          <cell r="J46" t="str">
            <v>ROSSETI_KBR</v>
          </cell>
          <cell r="K46" t="str">
            <v>Долг за э/э 5358.84 руб. Отключение с 2026-04-30.</v>
          </cell>
          <cell r="L46" t="str">
            <v>доставлено</v>
          </cell>
        </row>
        <row r="47">
          <cell r="C47" t="str">
            <v>79034256696</v>
          </cell>
          <cell r="E47" t="str">
            <v>2026-04-30 2120.72</v>
          </cell>
          <cell r="F47" t="str">
            <v>2026-04-02</v>
          </cell>
          <cell r="G47" t="str">
            <v>09:06:04</v>
          </cell>
          <cell r="H47" t="str">
            <v>2026-04-02</v>
          </cell>
          <cell r="I47" t="str">
            <v>09:06:13</v>
          </cell>
          <cell r="J47" t="str">
            <v>ROSSETI_KBR</v>
          </cell>
          <cell r="K47" t="str">
            <v>Долг за э/э 2120.72 руб. Отключение с 2026-04-30.</v>
          </cell>
          <cell r="L47" t="str">
            <v>доставлено</v>
          </cell>
        </row>
        <row r="48">
          <cell r="C48" t="str">
            <v>79034252586</v>
          </cell>
          <cell r="E48" t="str">
            <v>2026-04-30 1741.41</v>
          </cell>
          <cell r="F48" t="str">
            <v>2026-04-02</v>
          </cell>
          <cell r="G48" t="str">
            <v>09:06:04</v>
          </cell>
          <cell r="H48" t="str">
            <v>2026-04-02</v>
          </cell>
          <cell r="I48" t="str">
            <v>09:06:13</v>
          </cell>
          <cell r="J48" t="str">
            <v>ROSSETI_KBR</v>
          </cell>
          <cell r="K48" t="str">
            <v>Долг за э/э 1741.41 руб. Отключение с 2026-04-30.</v>
          </cell>
          <cell r="L48" t="str">
            <v>доставлено</v>
          </cell>
        </row>
        <row r="49">
          <cell r="C49" t="str">
            <v>79631664656</v>
          </cell>
          <cell r="E49" t="str">
            <v>2026-04-30 1708.34</v>
          </cell>
          <cell r="F49" t="str">
            <v>2026-04-02</v>
          </cell>
          <cell r="G49" t="str">
            <v>09:06:04</v>
          </cell>
          <cell r="H49" t="str">
            <v>2026-04-02</v>
          </cell>
          <cell r="I49" t="str">
            <v>09:06:13</v>
          </cell>
          <cell r="J49" t="str">
            <v>ROSSETI_KBR</v>
          </cell>
          <cell r="K49" t="str">
            <v>Долг за э/э 1708.34 руб. Отключение с 2026-04-30.</v>
          </cell>
          <cell r="L49" t="str">
            <v>доставлено</v>
          </cell>
        </row>
        <row r="50">
          <cell r="C50" t="str">
            <v>79094885546</v>
          </cell>
          <cell r="E50" t="str">
            <v>2026-04-30 2936.68</v>
          </cell>
          <cell r="F50" t="str">
            <v>2026-04-02</v>
          </cell>
          <cell r="G50" t="str">
            <v>09:06:04</v>
          </cell>
          <cell r="H50" t="str">
            <v>2026-04-02</v>
          </cell>
          <cell r="I50" t="str">
            <v>09:06:13</v>
          </cell>
          <cell r="J50" t="str">
            <v>ROSSETI_KBR</v>
          </cell>
          <cell r="K50" t="str">
            <v>Долг за э/э 2936.68 руб. Отключение с 2026-04-30.</v>
          </cell>
          <cell r="L50" t="str">
            <v>доставлено</v>
          </cell>
        </row>
        <row r="51">
          <cell r="C51" t="str">
            <v>79604316729</v>
          </cell>
          <cell r="E51" t="str">
            <v>2026-04-30 1992.87</v>
          </cell>
          <cell r="F51" t="str">
            <v>2026-04-02</v>
          </cell>
          <cell r="G51" t="str">
            <v>09:06:04</v>
          </cell>
          <cell r="H51" t="str">
            <v>2026-04-02</v>
          </cell>
          <cell r="I51" t="str">
            <v>09:06:13</v>
          </cell>
          <cell r="J51" t="str">
            <v>ROSSETI_KBR</v>
          </cell>
          <cell r="K51" t="str">
            <v>Долг за э/э 1992.87 руб. Отключение с 2026-04-30.</v>
          </cell>
          <cell r="L51" t="str">
            <v>доставлено</v>
          </cell>
        </row>
        <row r="52">
          <cell r="C52" t="str">
            <v>79034968111</v>
          </cell>
          <cell r="E52" t="str">
            <v>2026-04-30 1863.98</v>
          </cell>
          <cell r="F52" t="str">
            <v>2026-04-02</v>
          </cell>
          <cell r="G52" t="str">
            <v>09:06:04</v>
          </cell>
          <cell r="H52" t="str">
            <v>2026-04-02</v>
          </cell>
          <cell r="I52" t="str">
            <v>09:06:13</v>
          </cell>
          <cell r="J52" t="str">
            <v>ROSSETI_KBR</v>
          </cell>
          <cell r="K52" t="str">
            <v>Долг за э/э 1863.98 руб. Отключение с 2026-04-30.</v>
          </cell>
          <cell r="L52" t="str">
            <v>доставлено</v>
          </cell>
        </row>
        <row r="53">
          <cell r="C53" t="str">
            <v>79631660735</v>
          </cell>
          <cell r="E53" t="str">
            <v>2026-04-30 1391.19</v>
          </cell>
          <cell r="F53" t="str">
            <v>2026-04-02</v>
          </cell>
          <cell r="G53" t="str">
            <v>09:06:04</v>
          </cell>
          <cell r="H53" t="str">
            <v>2026-04-02</v>
          </cell>
          <cell r="I53" t="str">
            <v>09:06:13</v>
          </cell>
          <cell r="J53" t="str">
            <v>ROSSETI_KBR</v>
          </cell>
          <cell r="K53" t="str">
            <v>Долг за э/э 1391.19 руб. Отключение с 2026-04-30.</v>
          </cell>
          <cell r="L53" t="str">
            <v>доставлено</v>
          </cell>
        </row>
        <row r="54">
          <cell r="C54" t="str">
            <v>79094899388</v>
          </cell>
          <cell r="E54" t="str">
            <v>2026-04-30 1549.47</v>
          </cell>
          <cell r="F54" t="str">
            <v>2026-04-02</v>
          </cell>
          <cell r="G54" t="str">
            <v>09:06:04</v>
          </cell>
          <cell r="H54" t="str">
            <v>2026-04-02</v>
          </cell>
          <cell r="I54" t="str">
            <v>09:06:13</v>
          </cell>
          <cell r="J54" t="str">
            <v>ROSSETI_KBR</v>
          </cell>
          <cell r="K54" t="str">
            <v>Долг за э/э 1549.47 руб. Отключение с 2026-04-30.</v>
          </cell>
          <cell r="L54" t="str">
            <v>доставлено</v>
          </cell>
        </row>
        <row r="55">
          <cell r="C55" t="str">
            <v>79034262016</v>
          </cell>
          <cell r="E55" t="str">
            <v>2026-04-30 1402.07</v>
          </cell>
          <cell r="F55" t="str">
            <v>2026-04-02</v>
          </cell>
          <cell r="G55" t="str">
            <v>09:06:04</v>
          </cell>
          <cell r="H55" t="str">
            <v>2026-04-02</v>
          </cell>
          <cell r="I55" t="str">
            <v>09:06:13</v>
          </cell>
          <cell r="J55" t="str">
            <v>ROSSETI_KBR</v>
          </cell>
          <cell r="K55" t="str">
            <v>Долг за э/э 1402.07 руб. Отключение с 2026-04-30.</v>
          </cell>
          <cell r="L55" t="str">
            <v>доставлено</v>
          </cell>
        </row>
        <row r="56">
          <cell r="C56" t="str">
            <v>79034903304</v>
          </cell>
          <cell r="E56" t="str">
            <v>2026-04-30 2471.32</v>
          </cell>
          <cell r="F56" t="str">
            <v>2026-04-02</v>
          </cell>
          <cell r="G56" t="str">
            <v>09:06:04</v>
          </cell>
          <cell r="H56" t="str">
            <v>2026-04-02</v>
          </cell>
          <cell r="I56" t="str">
            <v>09:06:13</v>
          </cell>
          <cell r="J56" t="str">
            <v>ROSSETI_KBR</v>
          </cell>
          <cell r="K56" t="str">
            <v>Долг за э/э 2471.32 руб. Отключение с 2026-04-30.</v>
          </cell>
          <cell r="L56" t="str">
            <v>доставлено</v>
          </cell>
        </row>
        <row r="57">
          <cell r="C57" t="str">
            <v>79626521044</v>
          </cell>
          <cell r="E57" t="str">
            <v>2026-04-30 5738.99</v>
          </cell>
          <cell r="F57" t="str">
            <v>2026-04-02</v>
          </cell>
          <cell r="G57" t="str">
            <v>09:06:04</v>
          </cell>
          <cell r="H57" t="str">
            <v>2026-04-02</v>
          </cell>
          <cell r="I57" t="str">
            <v>09:06:13</v>
          </cell>
          <cell r="J57" t="str">
            <v>ROSSETI_KBR</v>
          </cell>
          <cell r="K57" t="str">
            <v>Долг за э/э 5738.99 руб. Отключение с 2026-04-30.</v>
          </cell>
          <cell r="L57" t="str">
            <v>доставлено</v>
          </cell>
        </row>
        <row r="58">
          <cell r="C58" t="str">
            <v>79094720041</v>
          </cell>
          <cell r="E58" t="str">
            <v>2026-04-30 3694.67</v>
          </cell>
          <cell r="F58" t="str">
            <v>2026-04-02</v>
          </cell>
          <cell r="G58" t="str">
            <v>09:06:04</v>
          </cell>
          <cell r="H58" t="str">
            <v>2026-04-02</v>
          </cell>
          <cell r="I58" t="str">
            <v>09:06:13</v>
          </cell>
          <cell r="J58" t="str">
            <v>ROSSETI_KBR</v>
          </cell>
          <cell r="K58" t="str">
            <v>Долг за э/э 3694.67 руб. Отключение с 2026-04-30.</v>
          </cell>
          <cell r="L58" t="str">
            <v>доставлено</v>
          </cell>
        </row>
        <row r="59">
          <cell r="C59" t="str">
            <v>79094903667</v>
          </cell>
          <cell r="E59" t="str">
            <v>2026-04-30 2029.19</v>
          </cell>
          <cell r="F59" t="str">
            <v>2026-04-02</v>
          </cell>
          <cell r="G59" t="str">
            <v>09:06:04</v>
          </cell>
          <cell r="H59" t="str">
            <v>2026-04-02</v>
          </cell>
          <cell r="I59" t="str">
            <v>09:06:13</v>
          </cell>
          <cell r="J59" t="str">
            <v>ROSSETI_KBR</v>
          </cell>
          <cell r="K59" t="str">
            <v>Долг за э/э 2029.19 руб. Отключение с 2026-04-30.</v>
          </cell>
          <cell r="L59" t="str">
            <v>доставлено</v>
          </cell>
        </row>
        <row r="60">
          <cell r="C60" t="str">
            <v>79631687761</v>
          </cell>
          <cell r="E60" t="str">
            <v>2026-04-30 1860.79</v>
          </cell>
          <cell r="F60" t="str">
            <v>2026-04-02</v>
          </cell>
          <cell r="G60" t="str">
            <v>09:06:04</v>
          </cell>
          <cell r="H60" t="str">
            <v>2026-04-02</v>
          </cell>
          <cell r="I60" t="str">
            <v>09:06:13</v>
          </cell>
          <cell r="J60" t="str">
            <v>ROSSETI_KBR</v>
          </cell>
          <cell r="K60" t="str">
            <v>Долг за э/э 1860.79 руб. Отключение с 2026-04-30.</v>
          </cell>
          <cell r="L60" t="str">
            <v>доставлено</v>
          </cell>
        </row>
        <row r="61">
          <cell r="C61" t="str">
            <v>79094870535</v>
          </cell>
          <cell r="E61" t="str">
            <v>2026-04-30 1314.88</v>
          </cell>
          <cell r="F61" t="str">
            <v>2026-04-02</v>
          </cell>
          <cell r="G61" t="str">
            <v>09:06:04</v>
          </cell>
          <cell r="H61" t="str">
            <v>2026-04-02</v>
          </cell>
          <cell r="I61" t="str">
            <v>09:06:13</v>
          </cell>
          <cell r="J61" t="str">
            <v>ROSSETI_KBR</v>
          </cell>
          <cell r="K61" t="str">
            <v>Долг за э/э 1314.88 руб. Отключение с 2026-04-30.</v>
          </cell>
          <cell r="L61" t="str">
            <v>доставлено</v>
          </cell>
        </row>
        <row r="62">
          <cell r="C62" t="str">
            <v>79604223772</v>
          </cell>
          <cell r="E62" t="str">
            <v>2026-04-30 1209.22</v>
          </cell>
          <cell r="F62" t="str">
            <v>2026-04-02</v>
          </cell>
          <cell r="G62" t="str">
            <v>09:06:04</v>
          </cell>
          <cell r="H62" t="str">
            <v>2026-04-02</v>
          </cell>
          <cell r="I62" t="str">
            <v>09:06:13</v>
          </cell>
          <cell r="J62" t="str">
            <v>ROSSETI_KBR</v>
          </cell>
          <cell r="K62" t="str">
            <v>Долг за э/э 1209.22 руб. Отключение с 2026-04-30.</v>
          </cell>
          <cell r="L62" t="str">
            <v>доставлено</v>
          </cell>
        </row>
        <row r="63">
          <cell r="C63" t="str">
            <v>79034948160</v>
          </cell>
          <cell r="E63" t="str">
            <v>2026-04-30 1430.22</v>
          </cell>
          <cell r="F63" t="str">
            <v>2026-04-02</v>
          </cell>
          <cell r="G63" t="str">
            <v>09:06:04</v>
          </cell>
          <cell r="H63" t="str">
            <v>2026-04-02</v>
          </cell>
          <cell r="I63" t="str">
            <v>09:06:13</v>
          </cell>
          <cell r="J63" t="str">
            <v>ROSSETI_KBR</v>
          </cell>
          <cell r="K63" t="str">
            <v>Долг за э/э 1430.22 руб. Отключение с 2026-04-30.</v>
          </cell>
          <cell r="L63" t="str">
            <v>доставлено</v>
          </cell>
        </row>
        <row r="64">
          <cell r="C64" t="str">
            <v>79604244888</v>
          </cell>
          <cell r="E64" t="str">
            <v>2026-04-30 2940.49</v>
          </cell>
          <cell r="F64" t="str">
            <v>2026-04-02</v>
          </cell>
          <cell r="G64" t="str">
            <v>09:06:04</v>
          </cell>
          <cell r="H64" t="str">
            <v>2026-04-02</v>
          </cell>
          <cell r="I64" t="str">
            <v>09:06:13</v>
          </cell>
          <cell r="J64" t="str">
            <v>ROSSETI_KBR</v>
          </cell>
          <cell r="K64" t="str">
            <v>Долг за э/э 2940.49 руб. Отключение с 2026-04-30.</v>
          </cell>
          <cell r="L64" t="str">
            <v>доставлено</v>
          </cell>
        </row>
        <row r="65">
          <cell r="C65" t="str">
            <v>79604245216</v>
          </cell>
          <cell r="E65" t="str">
            <v>2026-04-30 1598.88</v>
          </cell>
          <cell r="F65" t="str">
            <v>2026-04-02</v>
          </cell>
          <cell r="G65" t="str">
            <v>09:06:04</v>
          </cell>
          <cell r="H65" t="str">
            <v>2026-04-02</v>
          </cell>
          <cell r="I65" t="str">
            <v>09:06:13</v>
          </cell>
          <cell r="J65" t="str">
            <v>ROSSETI_KBR</v>
          </cell>
          <cell r="K65" t="str">
            <v>Долг за э/э 1598.88 руб. Отключение с 2026-04-30.</v>
          </cell>
          <cell r="L65" t="str">
            <v>доставлено</v>
          </cell>
        </row>
        <row r="66">
          <cell r="C66" t="str">
            <v>79034947472</v>
          </cell>
          <cell r="E66" t="str">
            <v>2026-04-30 1532.07</v>
          </cell>
          <cell r="F66" t="str">
            <v>2026-04-02</v>
          </cell>
          <cell r="G66" t="str">
            <v>09:06:04</v>
          </cell>
          <cell r="H66" t="str">
            <v>2026-04-02</v>
          </cell>
          <cell r="I66" t="str">
            <v>09:06:13</v>
          </cell>
          <cell r="J66" t="str">
            <v>ROSSETI_KBR</v>
          </cell>
          <cell r="K66" t="str">
            <v>Долг за э/э 1532.07 руб. Отключение с 2026-04-30.</v>
          </cell>
          <cell r="L66" t="str">
            <v>доставлено</v>
          </cell>
        </row>
        <row r="67">
          <cell r="C67" t="str">
            <v>79604258447</v>
          </cell>
          <cell r="E67" t="str">
            <v>2026-04-30 2829.64</v>
          </cell>
          <cell r="F67" t="str">
            <v>2026-04-02</v>
          </cell>
          <cell r="G67" t="str">
            <v>09:06:04</v>
          </cell>
          <cell r="H67" t="str">
            <v>2026-04-02</v>
          </cell>
          <cell r="I67" t="str">
            <v>09:06:13</v>
          </cell>
          <cell r="J67" t="str">
            <v>ROSSETI_KBR</v>
          </cell>
          <cell r="K67" t="str">
            <v>Долг за э/э 2829.64 руб. Отключение с 2026-04-30.</v>
          </cell>
          <cell r="L67" t="str">
            <v>доставлено</v>
          </cell>
        </row>
        <row r="68">
          <cell r="C68" t="str">
            <v>79604313974</v>
          </cell>
          <cell r="E68" t="str">
            <v>2026-04-30 1309.27</v>
          </cell>
          <cell r="F68" t="str">
            <v>2026-04-02</v>
          </cell>
          <cell r="G68" t="str">
            <v>09:06:04</v>
          </cell>
          <cell r="H68" t="str">
            <v>2026-04-02</v>
          </cell>
          <cell r="I68" t="str">
            <v>09:06:13</v>
          </cell>
          <cell r="J68" t="str">
            <v>ROSSETI_KBR</v>
          </cell>
          <cell r="K68" t="str">
            <v>Долг за э/э 1309.27 руб. Отключение с 2026-04-30.</v>
          </cell>
          <cell r="L68" t="str">
            <v>доставлено</v>
          </cell>
        </row>
        <row r="69">
          <cell r="C69" t="str">
            <v>79604264985</v>
          </cell>
          <cell r="E69" t="str">
            <v>2026-04-30 2077.98</v>
          </cell>
          <cell r="F69" t="str">
            <v>2026-04-02</v>
          </cell>
          <cell r="G69" t="str">
            <v>09:06:04</v>
          </cell>
          <cell r="H69" t="str">
            <v>2026-04-02</v>
          </cell>
          <cell r="I69" t="str">
            <v>09:06:13</v>
          </cell>
          <cell r="J69" t="str">
            <v>ROSSETI_KBR</v>
          </cell>
          <cell r="K69" t="str">
            <v>Долг за э/э 2077.98 руб. Отключение с 2026-04-30.</v>
          </cell>
          <cell r="L69" t="str">
            <v>доставлено</v>
          </cell>
        </row>
        <row r="70">
          <cell r="C70" t="str">
            <v>79604298201</v>
          </cell>
          <cell r="E70" t="str">
            <v>2026-04-30 1917.32</v>
          </cell>
          <cell r="F70" t="str">
            <v>2026-04-02</v>
          </cell>
          <cell r="G70" t="str">
            <v>09:06:04</v>
          </cell>
          <cell r="H70" t="str">
            <v>2026-04-02</v>
          </cell>
          <cell r="I70" t="str">
            <v>09:06:13</v>
          </cell>
          <cell r="J70" t="str">
            <v>ROSSETI_KBR</v>
          </cell>
          <cell r="K70" t="str">
            <v>Долг за э/э 1917.32 руб. Отключение с 2026-04-30.</v>
          </cell>
          <cell r="L70" t="str">
            <v>доставлено</v>
          </cell>
        </row>
        <row r="71">
          <cell r="C71" t="str">
            <v>79034919291</v>
          </cell>
          <cell r="E71" t="str">
            <v>2026-04-30 1333.94</v>
          </cell>
          <cell r="F71" t="str">
            <v>2026-04-02</v>
          </cell>
          <cell r="G71" t="str">
            <v>09:06:04</v>
          </cell>
          <cell r="H71" t="str">
            <v>2026-04-02</v>
          </cell>
          <cell r="I71" t="str">
            <v>09:06:13</v>
          </cell>
          <cell r="J71" t="str">
            <v>ROSSETI_KBR</v>
          </cell>
          <cell r="K71" t="str">
            <v>Долг за э/э 1333.94 руб. Отключение с 2026-04-30.</v>
          </cell>
          <cell r="L71" t="str">
            <v>доставлено</v>
          </cell>
        </row>
        <row r="72">
          <cell r="C72" t="str">
            <v>79604281242</v>
          </cell>
          <cell r="E72" t="str">
            <v>2026-04-30 1309.43</v>
          </cell>
          <cell r="F72" t="str">
            <v>2026-04-02</v>
          </cell>
          <cell r="G72" t="str">
            <v>09:06:04</v>
          </cell>
          <cell r="H72" t="str">
            <v>2026-04-02</v>
          </cell>
          <cell r="I72" t="str">
            <v>09:06:13</v>
          </cell>
          <cell r="J72" t="str">
            <v>ROSSETI_KBR</v>
          </cell>
          <cell r="K72" t="str">
            <v>Долг за э/э 1309.43 руб. Отключение с 2026-04-30.</v>
          </cell>
          <cell r="L72" t="str">
            <v>доставлено</v>
          </cell>
        </row>
        <row r="73">
          <cell r="C73" t="str">
            <v>79094929417</v>
          </cell>
          <cell r="E73" t="str">
            <v>2026-04-30 1444.02</v>
          </cell>
          <cell r="F73" t="str">
            <v>2026-04-02</v>
          </cell>
          <cell r="G73" t="str">
            <v>09:06:04</v>
          </cell>
          <cell r="H73" t="str">
            <v>2026-04-02</v>
          </cell>
          <cell r="I73" t="str">
            <v>09:06:13</v>
          </cell>
          <cell r="J73" t="str">
            <v>ROSSETI_KBR</v>
          </cell>
          <cell r="K73" t="str">
            <v>Долг за э/э 1444.02 руб. Отключение с 2026-04-30.</v>
          </cell>
          <cell r="L73" t="str">
            <v>доставлено</v>
          </cell>
        </row>
        <row r="74">
          <cell r="C74" t="str">
            <v>79604309097</v>
          </cell>
          <cell r="E74" t="str">
            <v>2026-04-30 1658.48</v>
          </cell>
          <cell r="F74" t="str">
            <v>2026-04-02</v>
          </cell>
          <cell r="G74" t="str">
            <v>09:06:04</v>
          </cell>
          <cell r="H74" t="str">
            <v>2026-04-02</v>
          </cell>
          <cell r="I74" t="str">
            <v>09:06:14</v>
          </cell>
          <cell r="J74" t="str">
            <v>ROSSETI_KBR</v>
          </cell>
          <cell r="K74" t="str">
            <v>Долг за э/э 1658.48 руб. Отключение с 2026-04-30.</v>
          </cell>
          <cell r="L74" t="str">
            <v>доставлено</v>
          </cell>
        </row>
        <row r="75">
          <cell r="C75" t="str">
            <v>79034252075</v>
          </cell>
          <cell r="E75" t="str">
            <v>2026-04-30 1454.94</v>
          </cell>
          <cell r="F75" t="str">
            <v>2026-04-02</v>
          </cell>
          <cell r="G75" t="str">
            <v>09:06:04</v>
          </cell>
          <cell r="H75" t="str">
            <v>2026-04-02</v>
          </cell>
          <cell r="I75" t="str">
            <v>09:06:15</v>
          </cell>
          <cell r="J75" t="str">
            <v>ROSSETI_KBR</v>
          </cell>
          <cell r="K75" t="str">
            <v>Долг за э/э 1454.94 руб. Отключение с 2026-04-30.</v>
          </cell>
          <cell r="L75" t="str">
            <v>доставлено</v>
          </cell>
        </row>
        <row r="76">
          <cell r="C76" t="str">
            <v>79034910036</v>
          </cell>
          <cell r="E76" t="str">
            <v>2026-04-30 4651.28</v>
          </cell>
          <cell r="F76" t="str">
            <v>2026-04-02</v>
          </cell>
          <cell r="G76" t="str">
            <v>09:06:04</v>
          </cell>
          <cell r="H76" t="str">
            <v>2026-04-02</v>
          </cell>
          <cell r="I76" t="str">
            <v>09:06:15</v>
          </cell>
          <cell r="J76" t="str">
            <v>ROSSETI_KBR</v>
          </cell>
          <cell r="K76" t="str">
            <v>Долг за э/э 4651.28 руб. Отключение с 2026-04-30.</v>
          </cell>
          <cell r="L76" t="str">
            <v>доставлено</v>
          </cell>
        </row>
        <row r="77">
          <cell r="C77" t="str">
            <v>79604302971</v>
          </cell>
          <cell r="E77" t="str">
            <v>2026-04-30 1649.47</v>
          </cell>
          <cell r="F77" t="str">
            <v>2026-04-02</v>
          </cell>
          <cell r="G77" t="str">
            <v>09:06:04</v>
          </cell>
          <cell r="H77" t="str">
            <v>2026-04-02</v>
          </cell>
          <cell r="I77" t="str">
            <v>09:06:15</v>
          </cell>
          <cell r="J77" t="str">
            <v>ROSSETI_KBR</v>
          </cell>
          <cell r="K77" t="str">
            <v>Долг за э/э 1649.47 руб. Отключение с 2026-04-30.</v>
          </cell>
          <cell r="L77" t="str">
            <v>доставлено</v>
          </cell>
        </row>
        <row r="78">
          <cell r="C78" t="str">
            <v>79064843656</v>
          </cell>
          <cell r="E78" t="str">
            <v>2026-04-30 2295.2</v>
          </cell>
          <cell r="F78" t="str">
            <v>2026-04-02</v>
          </cell>
          <cell r="G78" t="str">
            <v>09:06:04</v>
          </cell>
          <cell r="H78" t="str">
            <v>2026-04-02</v>
          </cell>
          <cell r="I78" t="str">
            <v>09:06:17</v>
          </cell>
          <cell r="J78" t="str">
            <v>ROSSETI_KBR</v>
          </cell>
          <cell r="K78" t="str">
            <v>Долг за э/э 2295.2 руб. Отключение с 2026-04-30.</v>
          </cell>
          <cell r="L78" t="str">
            <v>доставлено</v>
          </cell>
        </row>
        <row r="79">
          <cell r="C79" t="str">
            <v>79604310693</v>
          </cell>
          <cell r="E79" t="str">
            <v>2026-04-30 1976.02</v>
          </cell>
          <cell r="F79" t="str">
            <v>2026-04-02</v>
          </cell>
          <cell r="G79" t="str">
            <v>09:06:04</v>
          </cell>
          <cell r="H79" t="str">
            <v>2026-04-02</v>
          </cell>
          <cell r="I79" t="str">
            <v>09:06:17</v>
          </cell>
          <cell r="J79" t="str">
            <v>ROSSETI_KBR</v>
          </cell>
          <cell r="K79" t="str">
            <v>Долг за э/э 1976.02 руб. Отключение с 2026-04-30.</v>
          </cell>
          <cell r="L79" t="str">
            <v>доставлено</v>
          </cell>
        </row>
        <row r="80">
          <cell r="C80" t="str">
            <v>79094871101</v>
          </cell>
          <cell r="E80" t="str">
            <v>2026-04-30 1607.52</v>
          </cell>
          <cell r="F80" t="str">
            <v>2026-04-02</v>
          </cell>
          <cell r="G80" t="str">
            <v>09:06:04</v>
          </cell>
          <cell r="H80" t="str">
            <v>2026-04-02</v>
          </cell>
          <cell r="I80" t="str">
            <v>09:06:17</v>
          </cell>
          <cell r="J80" t="str">
            <v>ROSSETI_KBR</v>
          </cell>
          <cell r="K80" t="str">
            <v>Долг за э/э 1607.52 руб. Отключение с 2026-04-30.</v>
          </cell>
          <cell r="L80" t="str">
            <v>доставлено</v>
          </cell>
        </row>
        <row r="81">
          <cell r="C81" t="str">
            <v>79604259211</v>
          </cell>
          <cell r="E81" t="str">
            <v>2026-04-30 1350.1</v>
          </cell>
          <cell r="F81" t="str">
            <v>2026-04-02</v>
          </cell>
          <cell r="G81" t="str">
            <v>09:06:04</v>
          </cell>
          <cell r="H81" t="str">
            <v>2026-04-02</v>
          </cell>
          <cell r="I81" t="str">
            <v>09:06:17</v>
          </cell>
          <cell r="J81" t="str">
            <v>ROSSETI_KBR</v>
          </cell>
          <cell r="K81" t="str">
            <v>Долг за э/э 1350.1 руб. Отключение с 2026-04-30.</v>
          </cell>
          <cell r="L81" t="str">
            <v>доставлено</v>
          </cell>
        </row>
        <row r="82">
          <cell r="C82" t="str">
            <v>79631677897</v>
          </cell>
          <cell r="E82" t="str">
            <v>2026-04-30 1406.02</v>
          </cell>
          <cell r="F82" t="str">
            <v>2026-04-02</v>
          </cell>
          <cell r="G82" t="str">
            <v>09:06:04</v>
          </cell>
          <cell r="H82" t="str">
            <v>2026-04-02</v>
          </cell>
          <cell r="I82" t="str">
            <v>09:06:17</v>
          </cell>
          <cell r="J82" t="str">
            <v>ROSSETI_KBR</v>
          </cell>
          <cell r="K82" t="str">
            <v>Долг за э/э 1406.02 руб. Отключение с 2026-04-30.</v>
          </cell>
          <cell r="L82" t="str">
            <v>доставлено</v>
          </cell>
        </row>
        <row r="83">
          <cell r="C83" t="str">
            <v>79010777557</v>
          </cell>
          <cell r="E83" t="str">
            <v>2026-04-30 10.04</v>
          </cell>
          <cell r="F83" t="str">
            <v>2026-04-02</v>
          </cell>
          <cell r="G83" t="str">
            <v>09:06:04</v>
          </cell>
          <cell r="H83" t="str">
            <v>2026-04-02</v>
          </cell>
          <cell r="I83" t="str">
            <v>09:06:17</v>
          </cell>
          <cell r="J83" t="str">
            <v>ROSSETI_KBR</v>
          </cell>
          <cell r="K83" t="str">
            <v>Долг за э/э 10.04 руб. Отключение с 2026-04-30.</v>
          </cell>
          <cell r="L83" t="str">
            <v>доставлено</v>
          </cell>
        </row>
        <row r="84">
          <cell r="C84" t="str">
            <v>79034965345</v>
          </cell>
          <cell r="E84" t="str">
            <v>2026-04-30 1913.62</v>
          </cell>
          <cell r="F84" t="str">
            <v>2026-04-02</v>
          </cell>
          <cell r="G84" t="str">
            <v>09:06:04</v>
          </cell>
          <cell r="H84" t="str">
            <v>2026-04-02</v>
          </cell>
          <cell r="I84" t="str">
            <v>09:06:17</v>
          </cell>
          <cell r="J84" t="str">
            <v>ROSSETI_KBR</v>
          </cell>
          <cell r="K84" t="str">
            <v>Долг за э/э 1913.62 руб. Отключение с 2026-04-30.</v>
          </cell>
          <cell r="L84" t="str">
            <v>доставлено</v>
          </cell>
        </row>
        <row r="85">
          <cell r="C85" t="str">
            <v>79094913763</v>
          </cell>
          <cell r="E85" t="str">
            <v>2026-04-30 1517.12</v>
          </cell>
          <cell r="F85" t="str">
            <v>2026-04-02</v>
          </cell>
          <cell r="G85" t="str">
            <v>09:06:04</v>
          </cell>
          <cell r="H85" t="str">
            <v>2026-04-02</v>
          </cell>
          <cell r="I85" t="str">
            <v>09:06:17</v>
          </cell>
          <cell r="J85" t="str">
            <v>ROSSETI_KBR</v>
          </cell>
          <cell r="K85" t="str">
            <v>Долг за э/э 1517.12 руб. Отключение с 2026-04-30.</v>
          </cell>
          <cell r="L85" t="str">
            <v>доставлено</v>
          </cell>
        </row>
        <row r="86">
          <cell r="C86" t="str">
            <v>79034267657</v>
          </cell>
          <cell r="E86" t="str">
            <v>2026-04-30 1878.4</v>
          </cell>
          <cell r="F86" t="str">
            <v>2026-04-02</v>
          </cell>
          <cell r="G86" t="str">
            <v>09:06:04</v>
          </cell>
          <cell r="H86" t="str">
            <v>2026-04-02</v>
          </cell>
          <cell r="I86" t="str">
            <v>09:06:17</v>
          </cell>
          <cell r="J86" t="str">
            <v>ROSSETI_KBR</v>
          </cell>
          <cell r="K86" t="str">
            <v>Долг за э/э 1878.4 руб. Отключение с 2026-04-30.</v>
          </cell>
          <cell r="L86" t="str">
            <v>доставлено</v>
          </cell>
        </row>
        <row r="87">
          <cell r="C87" t="str">
            <v>79626536767</v>
          </cell>
          <cell r="E87" t="str">
            <v>2026-04-30 1714.24</v>
          </cell>
          <cell r="F87" t="str">
            <v>2026-04-02</v>
          </cell>
          <cell r="G87" t="str">
            <v>09:06:04</v>
          </cell>
          <cell r="H87" t="str">
            <v>2026-04-02</v>
          </cell>
          <cell r="I87" t="str">
            <v>09:06:17</v>
          </cell>
          <cell r="J87" t="str">
            <v>ROSSETI_KBR</v>
          </cell>
          <cell r="K87" t="str">
            <v>Долг за э/э 1714.24 руб. Отключение с 2026-04-30.</v>
          </cell>
          <cell r="L87" t="str">
            <v>доставлено</v>
          </cell>
        </row>
        <row r="88">
          <cell r="C88" t="str">
            <v>79626537770</v>
          </cell>
          <cell r="E88" t="str">
            <v>2026-04-30 2716.71</v>
          </cell>
          <cell r="F88" t="str">
            <v>2026-04-02</v>
          </cell>
          <cell r="G88" t="str">
            <v>09:06:04</v>
          </cell>
          <cell r="H88" t="str">
            <v>2026-04-02</v>
          </cell>
          <cell r="I88" t="str">
            <v>09:06:17</v>
          </cell>
          <cell r="J88" t="str">
            <v>ROSSETI_KBR</v>
          </cell>
          <cell r="K88" t="str">
            <v>Долг за э/э 2716.71 руб. Отключение с 2026-04-30.</v>
          </cell>
          <cell r="L88" t="str">
            <v>доставлено</v>
          </cell>
        </row>
        <row r="89">
          <cell r="C89" t="str">
            <v>79094881334</v>
          </cell>
          <cell r="E89" t="str">
            <v>2026-04-30 1215.53</v>
          </cell>
          <cell r="F89" t="str">
            <v>2026-04-02</v>
          </cell>
          <cell r="G89" t="str">
            <v>09:06:04</v>
          </cell>
          <cell r="H89" t="str">
            <v>2026-04-02</v>
          </cell>
          <cell r="I89" t="str">
            <v>09:06:17</v>
          </cell>
          <cell r="J89" t="str">
            <v>ROSSETI_KBR</v>
          </cell>
          <cell r="K89" t="str">
            <v>Долг за э/э 1215.53 руб. Отключение с 2026-04-30.</v>
          </cell>
          <cell r="L89" t="str">
            <v>доставлено</v>
          </cell>
        </row>
        <row r="90">
          <cell r="C90" t="str">
            <v>79604296335</v>
          </cell>
          <cell r="E90" t="str">
            <v>2026-04-30 2112.54</v>
          </cell>
          <cell r="F90" t="str">
            <v>2026-04-02</v>
          </cell>
          <cell r="G90" t="str">
            <v>09:06:04</v>
          </cell>
          <cell r="H90" t="str">
            <v>2026-04-02</v>
          </cell>
          <cell r="I90" t="str">
            <v>09:06:17</v>
          </cell>
          <cell r="J90" t="str">
            <v>ROSSETI_KBR</v>
          </cell>
          <cell r="K90" t="str">
            <v>Долг за э/э 2112.54 руб. Отключение с 2026-04-30.</v>
          </cell>
          <cell r="L90" t="str">
            <v>доставлено</v>
          </cell>
        </row>
        <row r="91">
          <cell r="C91" t="str">
            <v>79626511161</v>
          </cell>
          <cell r="E91" t="str">
            <v>2026-04-30 5112.42</v>
          </cell>
          <cell r="F91" t="str">
            <v>2026-04-02</v>
          </cell>
          <cell r="G91" t="str">
            <v>09:06:04</v>
          </cell>
          <cell r="H91" t="str">
            <v>2026-04-02</v>
          </cell>
          <cell r="I91" t="str">
            <v>09:06:17</v>
          </cell>
          <cell r="J91" t="str">
            <v>ROSSETI_KBR</v>
          </cell>
          <cell r="K91" t="str">
            <v>Долг за э/э 5112.42 руб. Отключение с 2026-04-30.</v>
          </cell>
          <cell r="L91" t="str">
            <v>доставлено</v>
          </cell>
        </row>
        <row r="92">
          <cell r="C92" t="str">
            <v>79034931809</v>
          </cell>
          <cell r="E92" t="str">
            <v>2026-04-30 1614.44</v>
          </cell>
          <cell r="F92" t="str">
            <v>2026-04-02</v>
          </cell>
          <cell r="G92" t="str">
            <v>09:06:04</v>
          </cell>
          <cell r="H92" t="str">
            <v>2026-04-02</v>
          </cell>
          <cell r="I92" t="str">
            <v>09:06:19</v>
          </cell>
          <cell r="J92" t="str">
            <v>ROSSETI_KBR</v>
          </cell>
          <cell r="K92" t="str">
            <v>Долг за э/э 1614.44 руб. Отключение с 2026-04-30.</v>
          </cell>
          <cell r="L92" t="str">
            <v>доставлено</v>
          </cell>
        </row>
        <row r="93">
          <cell r="C93" t="str">
            <v>79094898988</v>
          </cell>
          <cell r="E93" t="str">
            <v>2026-04-30 2435.2</v>
          </cell>
          <cell r="F93" t="str">
            <v>2026-04-02</v>
          </cell>
          <cell r="G93" t="str">
            <v>09:06:04</v>
          </cell>
          <cell r="H93" t="str">
            <v>2026-04-02</v>
          </cell>
          <cell r="I93" t="str">
            <v>09:06:19</v>
          </cell>
          <cell r="J93" t="str">
            <v>ROSSETI_KBR</v>
          </cell>
          <cell r="K93" t="str">
            <v>Долг за э/э 2435.2 руб. Отключение с 2026-04-30.</v>
          </cell>
          <cell r="L93" t="str">
            <v>доставлено</v>
          </cell>
        </row>
        <row r="94">
          <cell r="C94" t="str">
            <v>79094879686</v>
          </cell>
          <cell r="E94" t="str">
            <v>2026-04-30 1257.69</v>
          </cell>
          <cell r="F94" t="str">
            <v>2026-04-02</v>
          </cell>
          <cell r="G94" t="str">
            <v>09:06:04</v>
          </cell>
          <cell r="H94" t="str">
            <v>2026-04-02</v>
          </cell>
          <cell r="I94" t="str">
            <v>09:06:23</v>
          </cell>
          <cell r="J94" t="str">
            <v>ROSSETI_KBR</v>
          </cell>
          <cell r="K94" t="str">
            <v>Долг за э/э 1257.69 руб. Отключение с 2026-04-30.</v>
          </cell>
          <cell r="L94" t="str">
            <v>доставлено</v>
          </cell>
        </row>
        <row r="95">
          <cell r="C95" t="str">
            <v>79631659494</v>
          </cell>
          <cell r="E95" t="str">
            <v>2026-04-30 1579.03</v>
          </cell>
          <cell r="F95" t="str">
            <v>2026-04-02</v>
          </cell>
          <cell r="G95" t="str">
            <v>09:06:04</v>
          </cell>
          <cell r="H95" t="str">
            <v>2026-04-02</v>
          </cell>
          <cell r="I95" t="str">
            <v>09:06:25</v>
          </cell>
          <cell r="J95" t="str">
            <v>ROSSETI_KBR</v>
          </cell>
          <cell r="K95" t="str">
            <v>Долг за э/э 1579.03 руб. Отключение с 2026-04-30.</v>
          </cell>
          <cell r="L95" t="str">
            <v>доставлено</v>
          </cell>
        </row>
        <row r="96">
          <cell r="C96" t="str">
            <v>79626530714</v>
          </cell>
          <cell r="E96" t="str">
            <v>2026-04-30 1991.45</v>
          </cell>
          <cell r="F96" t="str">
            <v>2026-04-02</v>
          </cell>
          <cell r="G96" t="str">
            <v>09:06:04</v>
          </cell>
          <cell r="H96" t="str">
            <v>2026-04-02</v>
          </cell>
          <cell r="I96" t="str">
            <v>09:09:35</v>
          </cell>
          <cell r="J96" t="str">
            <v>ROSSETI_KBR</v>
          </cell>
          <cell r="K96" t="str">
            <v>Долг за э/э 1991.45 руб. Отключение с 2026-04-30.</v>
          </cell>
          <cell r="L96" t="str">
            <v>доставлено</v>
          </cell>
        </row>
        <row r="97">
          <cell r="C97" t="str">
            <v>79626399133</v>
          </cell>
          <cell r="E97" t="str">
            <v>2026-04-30 2334.68</v>
          </cell>
          <cell r="F97" t="str">
            <v>2026-04-02</v>
          </cell>
          <cell r="G97" t="str">
            <v>09:06:04</v>
          </cell>
          <cell r="H97" t="str">
            <v>2026-04-02</v>
          </cell>
          <cell r="I97" t="str">
            <v>09:21:13</v>
          </cell>
          <cell r="J97" t="str">
            <v>ROSSETI_KBR</v>
          </cell>
          <cell r="K97" t="str">
            <v>Долг за э/э 2334.68 руб. Отключение с 2026-04-30.</v>
          </cell>
          <cell r="L97" t="str">
            <v>не доставлено</v>
          </cell>
        </row>
        <row r="98">
          <cell r="C98" t="str">
            <v>79034260922</v>
          </cell>
          <cell r="E98" t="str">
            <v>2026-04-30 1293.62</v>
          </cell>
          <cell r="F98" t="str">
            <v>2026-04-02</v>
          </cell>
          <cell r="G98" t="str">
            <v>09:06:04</v>
          </cell>
          <cell r="H98" t="str">
            <v>2026-04-02</v>
          </cell>
          <cell r="I98" t="str">
            <v>09:42:49</v>
          </cell>
          <cell r="J98" t="str">
            <v>ROSSETI_KBR</v>
          </cell>
          <cell r="K98" t="str">
            <v>Долг за э/э 1293.62 руб. Отключение с 2026-04-30.</v>
          </cell>
          <cell r="L98" t="str">
            <v>доставлено</v>
          </cell>
        </row>
        <row r="99">
          <cell r="C99" t="str">
            <v>79626506454</v>
          </cell>
          <cell r="E99" t="str">
            <v>2026-04-30 1338.36</v>
          </cell>
          <cell r="F99" t="str">
            <v>2026-04-02</v>
          </cell>
          <cell r="G99" t="str">
            <v>09:06:04</v>
          </cell>
          <cell r="H99" t="str">
            <v>2026-04-02</v>
          </cell>
          <cell r="I99" t="str">
            <v>10:16:53</v>
          </cell>
          <cell r="J99" t="str">
            <v>ROSSETI_KBR</v>
          </cell>
          <cell r="K99" t="str">
            <v>Долг за э/э 1338.36 руб. Отключение с 2026-04-30.</v>
          </cell>
          <cell r="L99" t="str">
            <v>доставлено</v>
          </cell>
        </row>
        <row r="100">
          <cell r="C100" t="str">
            <v>79604297392</v>
          </cell>
          <cell r="E100" t="str">
            <v>2026-04-30 1781.76</v>
          </cell>
          <cell r="F100" t="str">
            <v>2026-04-02</v>
          </cell>
          <cell r="G100" t="str">
            <v>09:06:04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1781.76 руб. Отключение с 2026-04-30.</v>
          </cell>
          <cell r="L100" t="str">
            <v>отправлено</v>
          </cell>
        </row>
        <row r="101">
          <cell r="C101" t="str">
            <v>79674293906</v>
          </cell>
          <cell r="E101" t="str">
            <v>2026-04-30 1326.41</v>
          </cell>
          <cell r="F101" t="str">
            <v>2026-04-02</v>
          </cell>
          <cell r="G101" t="str">
            <v>09:06:04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1326.41 руб. Отключение с 2026-04-30.</v>
          </cell>
          <cell r="L101" t="str">
            <v>отправлено</v>
          </cell>
        </row>
        <row r="102">
          <cell r="C102" t="str">
            <v>79604221576</v>
          </cell>
          <cell r="E102" t="str">
            <v>2026-04-30 1648.26</v>
          </cell>
          <cell r="F102" t="str">
            <v>2026-04-02</v>
          </cell>
          <cell r="G102" t="str">
            <v>09:06:04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1648.26 руб. Отключение с 2026-04-30.</v>
          </cell>
          <cell r="L102" t="str">
            <v>отправлено</v>
          </cell>
        </row>
        <row r="103">
          <cell r="C103" t="str">
            <v>79064055560</v>
          </cell>
          <cell r="E103" t="str">
            <v>2026-04-30 2539.8</v>
          </cell>
          <cell r="F103" t="str">
            <v>2026-04-02</v>
          </cell>
          <cell r="G103" t="str">
            <v>09:06:04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2539.8 руб. Отключение с 2026-04-30.</v>
          </cell>
          <cell r="L103" t="str">
            <v>отправлено</v>
          </cell>
        </row>
        <row r="104">
          <cell r="C104" t="str">
            <v>79054351178</v>
          </cell>
          <cell r="E104" t="str">
            <v>2026-04-30 1355.76</v>
          </cell>
          <cell r="F104" t="str">
            <v>2026-04-02</v>
          </cell>
          <cell r="G104" t="str">
            <v>09:06:04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1355.76 руб. Отключение с 2026-04-30.</v>
          </cell>
          <cell r="L104" t="str">
            <v>отправлено</v>
          </cell>
        </row>
        <row r="105">
          <cell r="C105" t="str">
            <v>79992580289</v>
          </cell>
          <cell r="E105" t="str">
            <v>2026-04-30 51931.23</v>
          </cell>
          <cell r="F105" t="str">
            <v>2026-04-02</v>
          </cell>
          <cell r="G105" t="str">
            <v>09:06:05</v>
          </cell>
          <cell r="H105" t="str">
            <v>2026-04-02</v>
          </cell>
          <cell r="I105" t="str">
            <v>09:06:05</v>
          </cell>
          <cell r="J105" t="str">
            <v>ROSSETI_KBR</v>
          </cell>
          <cell r="K105" t="str">
            <v>Долг за э/э 51931.23 руб. Отключение с 2026-04-30.</v>
          </cell>
          <cell r="L105" t="str">
            <v>доставлено</v>
          </cell>
        </row>
        <row r="106">
          <cell r="C106" t="str">
            <v>79889234805</v>
          </cell>
          <cell r="E106" t="str">
            <v>2026-04-30 1586.8</v>
          </cell>
          <cell r="F106" t="str">
            <v>2026-04-02</v>
          </cell>
          <cell r="G106" t="str">
            <v>09:06:05</v>
          </cell>
          <cell r="H106" t="str">
            <v>2026-04-02</v>
          </cell>
          <cell r="I106" t="str">
            <v>09:06:08</v>
          </cell>
          <cell r="J106" t="str">
            <v>ROSSETI_KBR</v>
          </cell>
          <cell r="K106" t="str">
            <v>Долг за э/э 1586.8 руб. Отключение с 2026-04-30.</v>
          </cell>
          <cell r="L106" t="str">
            <v>доставлено</v>
          </cell>
        </row>
        <row r="107">
          <cell r="C107" t="str">
            <v>79643229888</v>
          </cell>
          <cell r="E107" t="str">
            <v>2026-04-30 3976.63</v>
          </cell>
          <cell r="F107" t="str">
            <v>2026-04-02</v>
          </cell>
          <cell r="G107" t="str">
            <v>09:06:05</v>
          </cell>
          <cell r="H107" t="str">
            <v>2026-04-02</v>
          </cell>
          <cell r="I107" t="str">
            <v>09:06:10</v>
          </cell>
          <cell r="J107" t="str">
            <v>ROSSETI_KBR</v>
          </cell>
          <cell r="K107" t="str">
            <v>Долг за э/э 3976.63 руб. Отключение с 2026-04-30.</v>
          </cell>
          <cell r="L107" t="str">
            <v>доставлено</v>
          </cell>
        </row>
        <row r="108">
          <cell r="C108" t="str">
            <v>79654950333</v>
          </cell>
          <cell r="E108" t="str">
            <v>2026-04-30 1537.94</v>
          </cell>
          <cell r="F108" t="str">
            <v>2026-04-02</v>
          </cell>
          <cell r="G108" t="str">
            <v>09:06:05</v>
          </cell>
          <cell r="H108" t="str">
            <v>2026-04-02</v>
          </cell>
          <cell r="I108" t="str">
            <v>09:06:11</v>
          </cell>
          <cell r="J108" t="str">
            <v>ROSSETI_KBR</v>
          </cell>
          <cell r="K108" t="str">
            <v>Долг за э/э 1537.94 руб. Отключение с 2026-04-30.</v>
          </cell>
          <cell r="L108" t="str">
            <v>доставлено</v>
          </cell>
        </row>
        <row r="109">
          <cell r="C109" t="str">
            <v>79674220136</v>
          </cell>
          <cell r="E109" t="str">
            <v>2026-04-30 4244.42</v>
          </cell>
          <cell r="F109" t="str">
            <v>2026-04-02</v>
          </cell>
          <cell r="G109" t="str">
            <v>09:06:05</v>
          </cell>
          <cell r="H109" t="str">
            <v>2026-04-02</v>
          </cell>
          <cell r="I109" t="str">
            <v>09:06:11</v>
          </cell>
          <cell r="J109" t="str">
            <v>ROSSETI_KBR</v>
          </cell>
          <cell r="K109" t="str">
            <v>Долг за э/э 4244.42 руб. Отключение с 2026-04-30.</v>
          </cell>
          <cell r="L109" t="str">
            <v>доставлено</v>
          </cell>
        </row>
        <row r="110">
          <cell r="C110" t="str">
            <v>79674255125</v>
          </cell>
          <cell r="E110" t="str">
            <v>2026-04-30 1772.74</v>
          </cell>
          <cell r="F110" t="str">
            <v>2026-04-02</v>
          </cell>
          <cell r="G110" t="str">
            <v>09:06:05</v>
          </cell>
          <cell r="H110" t="str">
            <v>2026-04-02</v>
          </cell>
          <cell r="I110" t="str">
            <v>09:06:11</v>
          </cell>
          <cell r="J110" t="str">
            <v>ROSSETI_KBR</v>
          </cell>
          <cell r="K110" t="str">
            <v>Долг за э/э 1772.74 руб. Отключение с 2026-04-30.</v>
          </cell>
          <cell r="L110" t="str">
            <v>доставлено</v>
          </cell>
        </row>
        <row r="111">
          <cell r="C111" t="str">
            <v>79094885577</v>
          </cell>
          <cell r="E111" t="str">
            <v>2026-04-30 2212.99</v>
          </cell>
          <cell r="F111" t="str">
            <v>2026-04-02</v>
          </cell>
          <cell r="G111" t="str">
            <v>09:06:05</v>
          </cell>
          <cell r="H111" t="str">
            <v>2026-04-02</v>
          </cell>
          <cell r="I111" t="str">
            <v>09:06:11</v>
          </cell>
          <cell r="J111" t="str">
            <v>ROSSETI_KBR</v>
          </cell>
          <cell r="K111" t="str">
            <v>Долг за э/э 2212.99 руб. Отключение с 2026-04-30.</v>
          </cell>
          <cell r="L111" t="str">
            <v>доставлено</v>
          </cell>
        </row>
        <row r="112">
          <cell r="C112" t="str">
            <v>79640415703</v>
          </cell>
          <cell r="E112" t="str">
            <v>2026-04-30 4504.94</v>
          </cell>
          <cell r="F112" t="str">
            <v>2026-04-02</v>
          </cell>
          <cell r="G112" t="str">
            <v>09:06:05</v>
          </cell>
          <cell r="H112" t="str">
            <v>2026-04-02</v>
          </cell>
          <cell r="I112" t="str">
            <v>09:06:13</v>
          </cell>
          <cell r="J112" t="str">
            <v>ROSSETI_KBR</v>
          </cell>
          <cell r="K112" t="str">
            <v>Долг за э/э 4504.94 руб. Отключение с 2026-04-30.</v>
          </cell>
          <cell r="L112" t="str">
            <v>доставлено</v>
          </cell>
        </row>
        <row r="113">
          <cell r="C113" t="str">
            <v>79631694949</v>
          </cell>
          <cell r="E113" t="str">
            <v>2026-04-30 2809.91</v>
          </cell>
          <cell r="F113" t="str">
            <v>2026-04-02</v>
          </cell>
          <cell r="G113" t="str">
            <v>09:06:05</v>
          </cell>
          <cell r="H113" t="str">
            <v>2026-04-02</v>
          </cell>
          <cell r="I113" t="str">
            <v>09:06:13</v>
          </cell>
          <cell r="J113" t="str">
            <v>ROSSETI_KBR</v>
          </cell>
          <cell r="K113" t="str">
            <v>Долг за э/э 2809.91 руб. Отключение с 2026-04-30.</v>
          </cell>
          <cell r="L113" t="str">
            <v>доставлено</v>
          </cell>
        </row>
        <row r="114">
          <cell r="C114" t="str">
            <v>79674155795</v>
          </cell>
          <cell r="E114" t="str">
            <v>2026-04-30 1319.28</v>
          </cell>
          <cell r="F114" t="str">
            <v>2026-04-02</v>
          </cell>
          <cell r="G114" t="str">
            <v>09:06:05</v>
          </cell>
          <cell r="H114" t="str">
            <v>2026-04-02</v>
          </cell>
          <cell r="I114" t="str">
            <v>09:06:13</v>
          </cell>
          <cell r="J114" t="str">
            <v>ROSSETI_KBR</v>
          </cell>
          <cell r="K114" t="str">
            <v>Долг за э/э 1319.28 руб. Отключение с 2026-04-30.</v>
          </cell>
          <cell r="L114" t="str">
            <v>доставлено</v>
          </cell>
        </row>
        <row r="115">
          <cell r="C115" t="str">
            <v>79674123982</v>
          </cell>
          <cell r="E115" t="str">
            <v>2026-04-30 1741.43</v>
          </cell>
          <cell r="F115" t="str">
            <v>2026-04-02</v>
          </cell>
          <cell r="G115" t="str">
            <v>09:06:05</v>
          </cell>
          <cell r="H115" t="str">
            <v>2026-04-02</v>
          </cell>
          <cell r="I115" t="str">
            <v>09:06:13</v>
          </cell>
          <cell r="J115" t="str">
            <v>ROSSETI_KBR</v>
          </cell>
          <cell r="K115" t="str">
            <v>Долг за э/э 1741.43 руб. Отключение с 2026-04-30.</v>
          </cell>
          <cell r="L115" t="str">
            <v>доставлено</v>
          </cell>
        </row>
        <row r="116">
          <cell r="C116" t="str">
            <v>79674114268</v>
          </cell>
          <cell r="E116" t="str">
            <v>2026-04-30 2519.44</v>
          </cell>
          <cell r="F116" t="str">
            <v>2026-04-02</v>
          </cell>
          <cell r="G116" t="str">
            <v>09:06:05</v>
          </cell>
          <cell r="H116" t="str">
            <v>2026-04-02</v>
          </cell>
          <cell r="I116" t="str">
            <v>09:06:13</v>
          </cell>
          <cell r="J116" t="str">
            <v>ROSSETI_KBR</v>
          </cell>
          <cell r="K116" t="str">
            <v>Долг за э/э 2519.44 руб. Отключение с 2026-04-30.</v>
          </cell>
          <cell r="L116" t="str">
            <v>доставлено</v>
          </cell>
        </row>
        <row r="117">
          <cell r="C117" t="str">
            <v>79633911955</v>
          </cell>
          <cell r="E117" t="str">
            <v>2026-04-30 1364.82</v>
          </cell>
          <cell r="F117" t="str">
            <v>2026-04-02</v>
          </cell>
          <cell r="G117" t="str">
            <v>09:06:05</v>
          </cell>
          <cell r="H117" t="str">
            <v>2026-04-02</v>
          </cell>
          <cell r="I117" t="str">
            <v>09:06:13</v>
          </cell>
          <cell r="J117" t="str">
            <v>ROSSETI_KBR</v>
          </cell>
          <cell r="K117" t="str">
            <v>Долг за э/э 1364.82 руб. Отключение с 2026-04-30.</v>
          </cell>
          <cell r="L117" t="str">
            <v>доставлено</v>
          </cell>
        </row>
        <row r="118">
          <cell r="C118" t="str">
            <v>79658010007</v>
          </cell>
          <cell r="E118" t="str">
            <v>2026-04-30 1766.84</v>
          </cell>
          <cell r="F118" t="str">
            <v>2026-04-02</v>
          </cell>
          <cell r="G118" t="str">
            <v>09:06:05</v>
          </cell>
          <cell r="H118" t="str">
            <v>2026-04-02</v>
          </cell>
          <cell r="I118" t="str">
            <v>09:06:13</v>
          </cell>
          <cell r="J118" t="str">
            <v>ROSSETI_KBR</v>
          </cell>
          <cell r="K118" t="str">
            <v>Долг за э/э 1766.84 руб. Отключение с 2026-04-30.</v>
          </cell>
          <cell r="L118" t="str">
            <v>доставлено</v>
          </cell>
        </row>
        <row r="119">
          <cell r="C119" t="str">
            <v>79654987353</v>
          </cell>
          <cell r="E119" t="str">
            <v>2026-04-30 1209.22</v>
          </cell>
          <cell r="F119" t="str">
            <v>2026-04-02</v>
          </cell>
          <cell r="G119" t="str">
            <v>09:06:05</v>
          </cell>
          <cell r="H119" t="str">
            <v>2026-04-02</v>
          </cell>
          <cell r="I119" t="str">
            <v>09:06:13</v>
          </cell>
          <cell r="J119" t="str">
            <v>ROSSETI_KBR</v>
          </cell>
          <cell r="K119" t="str">
            <v>Долг за э/э 1209.22 руб. Отключение с 2026-04-30.</v>
          </cell>
          <cell r="L119" t="str">
            <v>доставлено</v>
          </cell>
        </row>
        <row r="120">
          <cell r="C120" t="str">
            <v>79034949310</v>
          </cell>
          <cell r="E120" t="str">
            <v>2026-04-30 1942.97</v>
          </cell>
          <cell r="F120" t="str">
            <v>2026-04-02</v>
          </cell>
          <cell r="G120" t="str">
            <v>09:06:05</v>
          </cell>
          <cell r="H120" t="str">
            <v>2026-04-02</v>
          </cell>
          <cell r="I120" t="str">
            <v>09:06:13</v>
          </cell>
          <cell r="J120" t="str">
            <v>ROSSETI_KBR</v>
          </cell>
          <cell r="K120" t="str">
            <v>Долг за э/э 1942.97 руб. Отключение с 2026-04-30.</v>
          </cell>
          <cell r="L120" t="str">
            <v>доставлено</v>
          </cell>
        </row>
        <row r="121">
          <cell r="C121" t="str">
            <v>79654957619</v>
          </cell>
          <cell r="E121" t="str">
            <v>2026-04-30 1240.91</v>
          </cell>
          <cell r="F121" t="str">
            <v>2026-04-02</v>
          </cell>
          <cell r="G121" t="str">
            <v>09:06:05</v>
          </cell>
          <cell r="H121" t="str">
            <v>2026-04-02</v>
          </cell>
          <cell r="I121" t="str">
            <v>09:06:13</v>
          </cell>
          <cell r="J121" t="str">
            <v>ROSSETI_KBR</v>
          </cell>
          <cell r="K121" t="str">
            <v>Долг за э/э 1240.91 руб. Отключение с 2026-04-30.</v>
          </cell>
          <cell r="L121" t="str">
            <v>доставлено</v>
          </cell>
        </row>
        <row r="122">
          <cell r="C122" t="str">
            <v>79640397049</v>
          </cell>
          <cell r="E122" t="str">
            <v>2026-04-30 1835.85</v>
          </cell>
          <cell r="F122" t="str">
            <v>2026-04-02</v>
          </cell>
          <cell r="G122" t="str">
            <v>09:06:05</v>
          </cell>
          <cell r="H122" t="str">
            <v>2026-04-02</v>
          </cell>
          <cell r="I122" t="str">
            <v>09:06:13</v>
          </cell>
          <cell r="J122" t="str">
            <v>ROSSETI_KBR</v>
          </cell>
          <cell r="K122" t="str">
            <v>Долг за э/э 1835.85 руб. Отключение с 2026-04-30.</v>
          </cell>
          <cell r="L122" t="str">
            <v>доставлено</v>
          </cell>
        </row>
        <row r="123">
          <cell r="C123" t="str">
            <v>79604311598</v>
          </cell>
          <cell r="E123" t="str">
            <v>2026-04-30 1902.35</v>
          </cell>
          <cell r="F123" t="str">
            <v>2026-04-02</v>
          </cell>
          <cell r="G123" t="str">
            <v>09:06:05</v>
          </cell>
          <cell r="H123" t="str">
            <v>2026-04-02</v>
          </cell>
          <cell r="I123" t="str">
            <v>09:06:13</v>
          </cell>
          <cell r="J123" t="str">
            <v>ROSSETI_KBR</v>
          </cell>
          <cell r="K123" t="str">
            <v>Долг за э/э 1902.35 руб. Отключение с 2026-04-30.</v>
          </cell>
          <cell r="L123" t="str">
            <v>доставлено</v>
          </cell>
        </row>
        <row r="124">
          <cell r="C124" t="str">
            <v>79929000107</v>
          </cell>
          <cell r="E124" t="str">
            <v>2026-04-30 1385.32</v>
          </cell>
          <cell r="F124" t="str">
            <v>2026-04-02</v>
          </cell>
          <cell r="G124" t="str">
            <v>09:06:05</v>
          </cell>
          <cell r="H124" t="str">
            <v>2026-04-02</v>
          </cell>
          <cell r="I124" t="str">
            <v>09:06:13</v>
          </cell>
          <cell r="J124" t="str">
            <v>ROSSETI_KBR</v>
          </cell>
          <cell r="K124" t="str">
            <v>Долг за э/э 1385.32 руб. Отключение с 2026-04-30.</v>
          </cell>
          <cell r="L124" t="str">
            <v>доставлено</v>
          </cell>
        </row>
        <row r="125">
          <cell r="C125" t="str">
            <v>79674207667</v>
          </cell>
          <cell r="E125" t="str">
            <v>2026-04-30 2547.39</v>
          </cell>
          <cell r="F125" t="str">
            <v>2026-04-02</v>
          </cell>
          <cell r="G125" t="str">
            <v>09:06:05</v>
          </cell>
          <cell r="H125" t="str">
            <v>2026-04-02</v>
          </cell>
          <cell r="I125" t="str">
            <v>09:06:13</v>
          </cell>
          <cell r="J125" t="str">
            <v>ROSSETI_KBR</v>
          </cell>
          <cell r="K125" t="str">
            <v>Долг за э/э 2547.39 руб. Отключение с 2026-04-30.</v>
          </cell>
          <cell r="L125" t="str">
            <v>доставлено</v>
          </cell>
        </row>
        <row r="126">
          <cell r="C126" t="str">
            <v>79634210101</v>
          </cell>
          <cell r="E126" t="str">
            <v>2026-04-30 1485.11</v>
          </cell>
          <cell r="F126" t="str">
            <v>2026-04-02</v>
          </cell>
          <cell r="G126" t="str">
            <v>09:06:05</v>
          </cell>
          <cell r="H126" t="str">
            <v>2026-04-02</v>
          </cell>
          <cell r="I126" t="str">
            <v>09:06:13</v>
          </cell>
          <cell r="J126" t="str">
            <v>ROSSETI_KBR</v>
          </cell>
          <cell r="K126" t="str">
            <v>Долг за э/э 1485.11 руб. Отключение с 2026-04-30.</v>
          </cell>
          <cell r="L126" t="str">
            <v>доставлено</v>
          </cell>
        </row>
        <row r="127">
          <cell r="C127" t="str">
            <v>79640331630</v>
          </cell>
          <cell r="E127" t="str">
            <v>2026-04-30 1999.32</v>
          </cell>
          <cell r="F127" t="str">
            <v>2026-04-02</v>
          </cell>
          <cell r="G127" t="str">
            <v>09:06:05</v>
          </cell>
          <cell r="H127" t="str">
            <v>2026-04-02</v>
          </cell>
          <cell r="I127" t="str">
            <v>09:06:14</v>
          </cell>
          <cell r="J127" t="str">
            <v>ROSSETI_KBR</v>
          </cell>
          <cell r="K127" t="str">
            <v>Долг за э/э 1999.32 руб. Отключение с 2026-04-30.</v>
          </cell>
          <cell r="L127" t="str">
            <v>доставлено</v>
          </cell>
        </row>
        <row r="128">
          <cell r="C128" t="str">
            <v>79654954333</v>
          </cell>
          <cell r="E128" t="str">
            <v>2026-04-30 1621.11</v>
          </cell>
          <cell r="F128" t="str">
            <v>2026-04-02</v>
          </cell>
          <cell r="G128" t="str">
            <v>09:06:05</v>
          </cell>
          <cell r="H128" t="str">
            <v>2026-04-02</v>
          </cell>
          <cell r="I128" t="str">
            <v>09:06:14</v>
          </cell>
          <cell r="J128" t="str">
            <v>ROSSETI_KBR</v>
          </cell>
          <cell r="K128" t="str">
            <v>Долг за э/э 1621.11 руб. Отключение с 2026-04-30.</v>
          </cell>
          <cell r="L128" t="str">
            <v>доставлено</v>
          </cell>
        </row>
        <row r="129">
          <cell r="C129" t="str">
            <v>79674246333</v>
          </cell>
          <cell r="E129" t="str">
            <v>2026-04-30 2283.61</v>
          </cell>
          <cell r="F129" t="str">
            <v>2026-04-02</v>
          </cell>
          <cell r="G129" t="str">
            <v>09:06:05</v>
          </cell>
          <cell r="H129" t="str">
            <v>2026-04-02</v>
          </cell>
          <cell r="I129" t="str">
            <v>09:06:15</v>
          </cell>
          <cell r="J129" t="str">
            <v>ROSSETI_KBR</v>
          </cell>
          <cell r="K129" t="str">
            <v>Долг за э/э 2283.61 руб. Отключение с 2026-04-30.</v>
          </cell>
          <cell r="L129" t="str">
            <v>доставлено</v>
          </cell>
        </row>
        <row r="130">
          <cell r="C130" t="str">
            <v>79631675441</v>
          </cell>
          <cell r="E130" t="str">
            <v>2026-04-30 1749.33</v>
          </cell>
          <cell r="F130" t="str">
            <v>2026-04-02</v>
          </cell>
          <cell r="G130" t="str">
            <v>09:06:05</v>
          </cell>
          <cell r="H130" t="str">
            <v>2026-04-02</v>
          </cell>
          <cell r="I130" t="str">
            <v>09:06:17</v>
          </cell>
          <cell r="J130" t="str">
            <v>ROSSETI_KBR</v>
          </cell>
          <cell r="K130" t="str">
            <v>Долг за э/э 1749.33 руб. Отключение с 2026-04-30.</v>
          </cell>
          <cell r="L130" t="str">
            <v>доставлено</v>
          </cell>
        </row>
        <row r="131">
          <cell r="C131" t="str">
            <v>79054376999</v>
          </cell>
          <cell r="E131" t="str">
            <v>2026-04-30 1843.18</v>
          </cell>
          <cell r="F131" t="str">
            <v>2026-04-02</v>
          </cell>
          <cell r="G131" t="str">
            <v>09:06:05</v>
          </cell>
          <cell r="H131" t="str">
            <v>2026-04-02</v>
          </cell>
          <cell r="I131" t="str">
            <v>09:06:17</v>
          </cell>
          <cell r="J131" t="str">
            <v>ROSSETI_KBR</v>
          </cell>
          <cell r="K131" t="str">
            <v>Долг за э/э 1843.18 руб. Отключение с 2026-04-30.</v>
          </cell>
          <cell r="L131" t="str">
            <v>доставлено</v>
          </cell>
        </row>
        <row r="132">
          <cell r="C132" t="str">
            <v>79640416715</v>
          </cell>
          <cell r="E132" t="str">
            <v>2026-04-30 4283.07</v>
          </cell>
          <cell r="F132" t="str">
            <v>2026-04-02</v>
          </cell>
          <cell r="G132" t="str">
            <v>09:06:05</v>
          </cell>
          <cell r="H132" t="str">
            <v>2026-04-02</v>
          </cell>
          <cell r="I132" t="str">
            <v>09:06:17</v>
          </cell>
          <cell r="J132" t="str">
            <v>ROSSETI_KBR</v>
          </cell>
          <cell r="K132" t="str">
            <v>Долг за э/э 4283.07 руб. Отключение с 2026-04-30.</v>
          </cell>
          <cell r="L132" t="str">
            <v>доставлено</v>
          </cell>
        </row>
        <row r="133">
          <cell r="C133" t="str">
            <v>79640337927</v>
          </cell>
          <cell r="E133" t="str">
            <v>2026-04-30 1302.76</v>
          </cell>
          <cell r="F133" t="str">
            <v>2026-04-02</v>
          </cell>
          <cell r="G133" t="str">
            <v>09:06:05</v>
          </cell>
          <cell r="H133" t="str">
            <v>2026-04-02</v>
          </cell>
          <cell r="I133" t="str">
            <v>09:06:17</v>
          </cell>
          <cell r="J133" t="str">
            <v>ROSSETI_KBR</v>
          </cell>
          <cell r="K133" t="str">
            <v>Долг за э/э 1302.76 руб. Отключение с 2026-04-30.</v>
          </cell>
          <cell r="L133" t="str">
            <v>доставлено</v>
          </cell>
        </row>
        <row r="134">
          <cell r="C134" t="str">
            <v>79674275055</v>
          </cell>
          <cell r="E134" t="str">
            <v>2026-04-30 1802.9</v>
          </cell>
          <cell r="F134" t="str">
            <v>2026-04-02</v>
          </cell>
          <cell r="G134" t="str">
            <v>09:06:05</v>
          </cell>
          <cell r="H134" t="str">
            <v>2026-04-02</v>
          </cell>
          <cell r="I134" t="str">
            <v>09:06:17</v>
          </cell>
          <cell r="J134" t="str">
            <v>ROSSETI_KBR</v>
          </cell>
          <cell r="K134" t="str">
            <v>Долг за э/э 1802.9 руб. Отключение с 2026-04-30.</v>
          </cell>
          <cell r="L134" t="str">
            <v>доставлено</v>
          </cell>
        </row>
        <row r="135">
          <cell r="C135" t="str">
            <v>79034971449</v>
          </cell>
          <cell r="E135" t="str">
            <v>2026-04-30 2148.42</v>
          </cell>
          <cell r="F135" t="str">
            <v>2026-04-02</v>
          </cell>
          <cell r="G135" t="str">
            <v>09:06:05</v>
          </cell>
          <cell r="H135" t="str">
            <v>2026-04-02</v>
          </cell>
          <cell r="I135" t="str">
            <v>09:06:17</v>
          </cell>
          <cell r="J135" t="str">
            <v>ROSSETI_KBR</v>
          </cell>
          <cell r="K135" t="str">
            <v>Долг за э/э 2148.42 руб. Отключение с 2026-04-30.</v>
          </cell>
          <cell r="L135" t="str">
            <v>доставлено</v>
          </cell>
        </row>
        <row r="136">
          <cell r="C136" t="str">
            <v>79674152438</v>
          </cell>
          <cell r="E136" t="str">
            <v>2026-04-30 5933.06</v>
          </cell>
          <cell r="F136" t="str">
            <v>2026-04-02</v>
          </cell>
          <cell r="G136" t="str">
            <v>09:06:05</v>
          </cell>
          <cell r="H136" t="str">
            <v>2026-04-02</v>
          </cell>
          <cell r="I136" t="str">
            <v>09:06:17</v>
          </cell>
          <cell r="J136" t="str">
            <v>ROSSETI_KBR</v>
          </cell>
          <cell r="K136" t="str">
            <v>Долг за э/э 5933.06 руб. Отключение с 2026-04-30.</v>
          </cell>
          <cell r="L136" t="str">
            <v>доставлено</v>
          </cell>
        </row>
        <row r="137">
          <cell r="C137" t="str">
            <v>79632801960</v>
          </cell>
          <cell r="E137" t="str">
            <v>2026-04-30 1446.73</v>
          </cell>
          <cell r="F137" t="str">
            <v>2026-04-02</v>
          </cell>
          <cell r="G137" t="str">
            <v>09:06:05</v>
          </cell>
          <cell r="H137" t="str">
            <v>2026-04-02</v>
          </cell>
          <cell r="I137" t="str">
            <v>09:06:17</v>
          </cell>
          <cell r="J137" t="str">
            <v>ROSSETI_KBR</v>
          </cell>
          <cell r="K137" t="str">
            <v>Долг за э/э 1446.73 руб. Отключение с 2026-04-30.</v>
          </cell>
          <cell r="L137" t="str">
            <v>доставлено</v>
          </cell>
        </row>
        <row r="138">
          <cell r="C138" t="str">
            <v>79687465269</v>
          </cell>
          <cell r="E138" t="str">
            <v>2026-04-30 1391.77</v>
          </cell>
          <cell r="F138" t="str">
            <v>2026-04-02</v>
          </cell>
          <cell r="G138" t="str">
            <v>09:06:05</v>
          </cell>
          <cell r="H138" t="str">
            <v>2026-04-02</v>
          </cell>
          <cell r="I138" t="str">
            <v>09:06:17</v>
          </cell>
          <cell r="J138" t="str">
            <v>ROSSETI_KBR</v>
          </cell>
          <cell r="K138" t="str">
            <v>Долг за э/э 1391.77 руб. Отключение с 2026-04-30.</v>
          </cell>
          <cell r="L138" t="str">
            <v>доставлено</v>
          </cell>
        </row>
        <row r="139">
          <cell r="C139" t="str">
            <v>79633914298</v>
          </cell>
          <cell r="E139" t="str">
            <v>2026-04-30 1930.76</v>
          </cell>
          <cell r="F139" t="str">
            <v>2026-04-02</v>
          </cell>
          <cell r="G139" t="str">
            <v>09:06:05</v>
          </cell>
          <cell r="H139" t="str">
            <v>2026-04-02</v>
          </cell>
          <cell r="I139" t="str">
            <v>09:06:17</v>
          </cell>
          <cell r="J139" t="str">
            <v>ROSSETI_KBR</v>
          </cell>
          <cell r="K139" t="str">
            <v>Долг за э/э 1930.76 руб. Отключение с 2026-04-30.</v>
          </cell>
          <cell r="L139" t="str">
            <v>доставлено</v>
          </cell>
        </row>
        <row r="140">
          <cell r="C140" t="str">
            <v>79674173846</v>
          </cell>
          <cell r="E140" t="str">
            <v>2026-04-30 1496.19</v>
          </cell>
          <cell r="F140" t="str">
            <v>2026-04-02</v>
          </cell>
          <cell r="G140" t="str">
            <v>09:06:05</v>
          </cell>
          <cell r="H140" t="str">
            <v>2026-04-02</v>
          </cell>
          <cell r="I140" t="str">
            <v>09:06:19</v>
          </cell>
          <cell r="J140" t="str">
            <v>ROSSETI_KBR</v>
          </cell>
          <cell r="K140" t="str">
            <v>Долг за э/э 1496.19 руб. Отключение с 2026-04-30.</v>
          </cell>
          <cell r="L140" t="str">
            <v>доставлено</v>
          </cell>
        </row>
        <row r="141">
          <cell r="C141" t="str">
            <v>79808004001</v>
          </cell>
          <cell r="E141" t="str">
            <v>2026-04-30 1562.2</v>
          </cell>
          <cell r="F141" t="str">
            <v>2026-04-02</v>
          </cell>
          <cell r="G141" t="str">
            <v>09:06:05</v>
          </cell>
          <cell r="H141" t="str">
            <v>2026-04-02</v>
          </cell>
          <cell r="I141" t="str">
            <v>09:06:19</v>
          </cell>
          <cell r="J141" t="str">
            <v>ROSSETI_KBR</v>
          </cell>
          <cell r="K141" t="str">
            <v>Долг за э/э 1562.2 руб. Отключение с 2026-04-30.</v>
          </cell>
          <cell r="L141" t="str">
            <v>доставлено</v>
          </cell>
        </row>
        <row r="142">
          <cell r="C142" t="str">
            <v>79674116187</v>
          </cell>
          <cell r="E142" t="str">
            <v>2026-04-30 1726.2</v>
          </cell>
          <cell r="F142" t="str">
            <v>2026-04-02</v>
          </cell>
          <cell r="G142" t="str">
            <v>09:06:05</v>
          </cell>
          <cell r="H142" t="str">
            <v>2026-04-02</v>
          </cell>
          <cell r="I142" t="str">
            <v>09:06:23</v>
          </cell>
          <cell r="J142" t="str">
            <v>ROSSETI_KBR</v>
          </cell>
          <cell r="K142" t="str">
            <v>Долг за э/э 1726.2 руб. Отключение с 2026-04-30.</v>
          </cell>
          <cell r="L142" t="str">
            <v>доставлено</v>
          </cell>
        </row>
        <row r="143">
          <cell r="C143" t="str">
            <v>79674172522</v>
          </cell>
          <cell r="E143" t="str">
            <v>2026-04-30 3198.16</v>
          </cell>
          <cell r="F143" t="str">
            <v>2026-04-02</v>
          </cell>
          <cell r="G143" t="str">
            <v>09:06:05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3198.16 руб. Отключение с 2026-04-30.</v>
          </cell>
          <cell r="L143" t="str">
            <v>отправлено</v>
          </cell>
        </row>
        <row r="144">
          <cell r="C144" t="str">
            <v>79674142907</v>
          </cell>
          <cell r="E144" t="str">
            <v>2026-04-30 8.370000000000001</v>
          </cell>
          <cell r="F144" t="str">
            <v>2026-04-02</v>
          </cell>
          <cell r="G144" t="str">
            <v>09:06:06</v>
          </cell>
          <cell r="H144" t="str">
            <v>2026-04-02</v>
          </cell>
          <cell r="I144" t="str">
            <v>09:06:11</v>
          </cell>
          <cell r="J144" t="str">
            <v>ROSSETI_KBR</v>
          </cell>
          <cell r="K144" t="str">
            <v>Долг за э/э 8.370000000000001 руб. Отключение с 2026-04-30.</v>
          </cell>
          <cell r="L144" t="str">
            <v>доставлено</v>
          </cell>
        </row>
        <row r="145">
          <cell r="C145" t="str">
            <v>79640400707</v>
          </cell>
          <cell r="E145" t="str">
            <v>2026-04-30 1279.94</v>
          </cell>
          <cell r="F145" t="str">
            <v>2026-04-02</v>
          </cell>
          <cell r="G145" t="str">
            <v>09:06:06</v>
          </cell>
          <cell r="H145" t="str">
            <v>2026-04-02</v>
          </cell>
          <cell r="I145" t="str">
            <v>09:06:11</v>
          </cell>
          <cell r="J145" t="str">
            <v>ROSSETI_KBR</v>
          </cell>
          <cell r="K145" t="str">
            <v>Долг за э/э 1279.94 руб. Отключение с 2026-04-30.</v>
          </cell>
          <cell r="L145" t="str">
            <v>доставлено</v>
          </cell>
        </row>
        <row r="146">
          <cell r="C146" t="str">
            <v>79654970147</v>
          </cell>
          <cell r="E146" t="str">
            <v>2026-04-30 24.35</v>
          </cell>
          <cell r="F146" t="str">
            <v>2026-04-02</v>
          </cell>
          <cell r="G146" t="str">
            <v>09:06:06</v>
          </cell>
          <cell r="H146" t="str">
            <v>2026-04-02</v>
          </cell>
          <cell r="I146" t="str">
            <v>09:06:13</v>
          </cell>
          <cell r="J146" t="str">
            <v>ROSSETI_KBR</v>
          </cell>
          <cell r="K146" t="str">
            <v>Долг за э/э 24.35 руб. Отключение с 2026-04-30.</v>
          </cell>
          <cell r="L146" t="str">
            <v>доставлено</v>
          </cell>
        </row>
        <row r="147">
          <cell r="C147" t="str">
            <v>79674181119</v>
          </cell>
          <cell r="E147" t="str">
            <v>2026-04-30 1303.14</v>
          </cell>
          <cell r="F147" t="str">
            <v>2026-04-02</v>
          </cell>
          <cell r="G147" t="str">
            <v>09:06:06</v>
          </cell>
          <cell r="H147" t="str">
            <v>2026-04-02</v>
          </cell>
          <cell r="I147" t="str">
            <v>09:06:13</v>
          </cell>
          <cell r="J147" t="str">
            <v>ROSSETI_KBR</v>
          </cell>
          <cell r="K147" t="str">
            <v>Долг за э/э 1303.14 руб. Отключение с 2026-04-30.</v>
          </cell>
          <cell r="L147" t="str">
            <v>доставлено</v>
          </cell>
        </row>
        <row r="148">
          <cell r="C148" t="str">
            <v>79654969222</v>
          </cell>
          <cell r="E148" t="str">
            <v>2026-04-30 2166.03</v>
          </cell>
          <cell r="F148" t="str">
            <v>2026-04-02</v>
          </cell>
          <cell r="G148" t="str">
            <v>09:06:06</v>
          </cell>
          <cell r="H148" t="str">
            <v>2026-04-02</v>
          </cell>
          <cell r="I148" t="str">
            <v>09:06:13</v>
          </cell>
          <cell r="J148" t="str">
            <v>ROSSETI_KBR</v>
          </cell>
          <cell r="K148" t="str">
            <v>Долг за э/э 2166.03 руб. Отключение с 2026-04-30.</v>
          </cell>
          <cell r="L148" t="str">
            <v>доставлено</v>
          </cell>
        </row>
        <row r="149">
          <cell r="C149" t="str">
            <v>79674210107</v>
          </cell>
          <cell r="E149" t="str">
            <v>2026-04-30 1394.43</v>
          </cell>
          <cell r="F149" t="str">
            <v>2026-04-02</v>
          </cell>
          <cell r="G149" t="str">
            <v>09:06:06</v>
          </cell>
          <cell r="H149" t="str">
            <v>2026-04-02</v>
          </cell>
          <cell r="I149" t="str">
            <v>09:06:13</v>
          </cell>
          <cell r="J149" t="str">
            <v>ROSSETI_KBR</v>
          </cell>
          <cell r="K149" t="str">
            <v>Долг за э/э 1394.43 руб. Отключение с 2026-04-30.</v>
          </cell>
          <cell r="L149" t="str">
            <v>доставлено</v>
          </cell>
        </row>
        <row r="150">
          <cell r="C150" t="str">
            <v>79640476000</v>
          </cell>
          <cell r="E150" t="str">
            <v>2026-04-30 1250.31</v>
          </cell>
          <cell r="F150" t="str">
            <v>2026-04-02</v>
          </cell>
          <cell r="G150" t="str">
            <v>09:06:06</v>
          </cell>
          <cell r="H150" t="str">
            <v>2026-04-02</v>
          </cell>
          <cell r="I150" t="str">
            <v>09:06:13</v>
          </cell>
          <cell r="J150" t="str">
            <v>ROSSETI_KBR</v>
          </cell>
          <cell r="K150" t="str">
            <v>Долг за э/э 1250.31 руб. Отключение с 2026-04-30.</v>
          </cell>
          <cell r="L150" t="str">
            <v>доставлено</v>
          </cell>
        </row>
        <row r="151">
          <cell r="C151" t="str">
            <v>79674232665</v>
          </cell>
          <cell r="E151" t="str">
            <v>2026-04-30 1649.67</v>
          </cell>
          <cell r="F151" t="str">
            <v>2026-04-02</v>
          </cell>
          <cell r="G151" t="str">
            <v>09:06:06</v>
          </cell>
          <cell r="H151" t="str">
            <v>2026-04-02</v>
          </cell>
          <cell r="I151" t="str">
            <v>09:06:13</v>
          </cell>
          <cell r="J151" t="str">
            <v>ROSSETI_KBR</v>
          </cell>
          <cell r="K151" t="str">
            <v>Долг за э/э 1649.67 руб. Отключение с 2026-04-30.</v>
          </cell>
          <cell r="L151" t="str">
            <v>доставлено</v>
          </cell>
        </row>
        <row r="152">
          <cell r="C152" t="str">
            <v>79640371166</v>
          </cell>
          <cell r="E152" t="str">
            <v>2026-04-30 2406.7</v>
          </cell>
          <cell r="F152" t="str">
            <v>2026-04-02</v>
          </cell>
          <cell r="G152" t="str">
            <v>09:06:06</v>
          </cell>
          <cell r="H152" t="str">
            <v>2026-04-02</v>
          </cell>
          <cell r="I152" t="str">
            <v>09:06:13</v>
          </cell>
          <cell r="J152" t="str">
            <v>ROSSETI_KBR</v>
          </cell>
          <cell r="K152" t="str">
            <v>Долг за э/э 2406.7 руб. Отключение с 2026-04-30.</v>
          </cell>
          <cell r="L152" t="str">
            <v>доставлено</v>
          </cell>
        </row>
        <row r="153">
          <cell r="C153" t="str">
            <v>79640326168</v>
          </cell>
          <cell r="E153" t="str">
            <v>2026-04-30 2531.76</v>
          </cell>
          <cell r="F153" t="str">
            <v>2026-04-02</v>
          </cell>
          <cell r="G153" t="str">
            <v>09:06:06</v>
          </cell>
          <cell r="H153" t="str">
            <v>2026-04-02</v>
          </cell>
          <cell r="I153" t="str">
            <v>09:06:13</v>
          </cell>
          <cell r="J153" t="str">
            <v>ROSSETI_KBR</v>
          </cell>
          <cell r="K153" t="str">
            <v>Долг за э/э 2531.76 руб. Отключение с 2026-04-30.</v>
          </cell>
          <cell r="L153" t="str">
            <v>доставлено</v>
          </cell>
        </row>
        <row r="154">
          <cell r="C154" t="str">
            <v>79633919290</v>
          </cell>
          <cell r="E154" t="str">
            <v>2026-04-30 1343.08</v>
          </cell>
          <cell r="F154" t="str">
            <v>2026-04-02</v>
          </cell>
          <cell r="G154" t="str">
            <v>09:06:06</v>
          </cell>
          <cell r="H154" t="str">
            <v>2026-04-02</v>
          </cell>
          <cell r="I154" t="str">
            <v>09:06:13</v>
          </cell>
          <cell r="J154" t="str">
            <v>ROSSETI_KBR</v>
          </cell>
          <cell r="K154" t="str">
            <v>Долг за э/э 1343.08 руб. Отключение с 2026-04-30.</v>
          </cell>
          <cell r="L154" t="str">
            <v>доставлено</v>
          </cell>
        </row>
        <row r="155">
          <cell r="C155" t="str">
            <v>79631696311</v>
          </cell>
          <cell r="E155" t="str">
            <v>2026-04-30 5018.62</v>
          </cell>
          <cell r="F155" t="str">
            <v>2026-04-02</v>
          </cell>
          <cell r="G155" t="str">
            <v>09:06:06</v>
          </cell>
          <cell r="H155" t="str">
            <v>2026-04-02</v>
          </cell>
          <cell r="I155" t="str">
            <v>09:06:13</v>
          </cell>
          <cell r="J155" t="str">
            <v>ROSSETI_KBR</v>
          </cell>
          <cell r="K155" t="str">
            <v>Долг за э/э 5018.62 руб. Отключение с 2026-04-30.</v>
          </cell>
          <cell r="L155" t="str">
            <v>доставлено</v>
          </cell>
        </row>
        <row r="156">
          <cell r="C156" t="str">
            <v>79631696104</v>
          </cell>
          <cell r="E156" t="str">
            <v>2026-04-30 1964.82</v>
          </cell>
          <cell r="F156" t="str">
            <v>2026-04-02</v>
          </cell>
          <cell r="G156" t="str">
            <v>09:06:06</v>
          </cell>
          <cell r="H156" t="str">
            <v>2026-04-02</v>
          </cell>
          <cell r="I156" t="str">
            <v>09:06:13</v>
          </cell>
          <cell r="J156" t="str">
            <v>ROSSETI_KBR</v>
          </cell>
          <cell r="K156" t="str">
            <v>Долг за э/э 1964.82 руб. Отключение с 2026-04-30.</v>
          </cell>
          <cell r="L156" t="str">
            <v>доставлено</v>
          </cell>
        </row>
        <row r="157">
          <cell r="C157" t="str">
            <v>79631693233</v>
          </cell>
          <cell r="E157" t="str">
            <v>2026-04-30 1332.49</v>
          </cell>
          <cell r="F157" t="str">
            <v>2026-04-02</v>
          </cell>
          <cell r="G157" t="str">
            <v>09:06:06</v>
          </cell>
          <cell r="H157" t="str">
            <v>2026-04-02</v>
          </cell>
          <cell r="I157" t="str">
            <v>09:06:13</v>
          </cell>
          <cell r="J157" t="str">
            <v>ROSSETI_KBR</v>
          </cell>
          <cell r="K157" t="str">
            <v>Долг за э/э 1332.49 руб. Отключение с 2026-04-30.</v>
          </cell>
          <cell r="L157" t="str">
            <v>доставлено</v>
          </cell>
        </row>
        <row r="158">
          <cell r="C158" t="str">
            <v>79640339873</v>
          </cell>
          <cell r="E158" t="str">
            <v>2026-04-30 1336.57</v>
          </cell>
          <cell r="F158" t="str">
            <v>2026-04-02</v>
          </cell>
          <cell r="G158" t="str">
            <v>09:06:06</v>
          </cell>
          <cell r="H158" t="str">
            <v>2026-04-02</v>
          </cell>
          <cell r="I158" t="str">
            <v>09:06:13</v>
          </cell>
          <cell r="J158" t="str">
            <v>ROSSETI_KBR</v>
          </cell>
          <cell r="K158" t="str">
            <v>Долг за э/э 1336.57 руб. Отключение с 2026-04-30.</v>
          </cell>
          <cell r="L158" t="str">
            <v>доставлено</v>
          </cell>
        </row>
        <row r="159">
          <cell r="C159" t="str">
            <v>79654990007</v>
          </cell>
          <cell r="E159" t="str">
            <v>2026-04-30 3581.41</v>
          </cell>
          <cell r="F159" t="str">
            <v>2026-04-02</v>
          </cell>
          <cell r="G159" t="str">
            <v>09:06:06</v>
          </cell>
          <cell r="H159" t="str">
            <v>2026-04-02</v>
          </cell>
          <cell r="I159" t="str">
            <v>09:06:15</v>
          </cell>
          <cell r="J159" t="str">
            <v>ROSSETI_KBR</v>
          </cell>
          <cell r="K159" t="str">
            <v>Долг за э/э 3581.41 руб. Отключение с 2026-04-30.</v>
          </cell>
          <cell r="L159" t="str">
            <v>доставлено</v>
          </cell>
        </row>
        <row r="160">
          <cell r="C160" t="str">
            <v>79674237209</v>
          </cell>
          <cell r="E160" t="str">
            <v>2026-04-30 1540.56</v>
          </cell>
          <cell r="F160" t="str">
            <v>2026-04-02</v>
          </cell>
          <cell r="G160" t="str">
            <v>09:06:06</v>
          </cell>
          <cell r="H160" t="str">
            <v>2026-04-02</v>
          </cell>
          <cell r="I160" t="str">
            <v>09:06:15</v>
          </cell>
          <cell r="J160" t="str">
            <v>ROSSETI_KBR</v>
          </cell>
          <cell r="K160" t="str">
            <v>Долг за э/э 1540.56 руб. Отключение с 2026-04-30.</v>
          </cell>
          <cell r="L160" t="str">
            <v>доставлено</v>
          </cell>
        </row>
        <row r="161">
          <cell r="C161" t="str">
            <v>79674133433</v>
          </cell>
          <cell r="E161" t="str">
            <v>2026-04-30 3087.12</v>
          </cell>
          <cell r="F161" t="str">
            <v>2026-04-02</v>
          </cell>
          <cell r="G161" t="str">
            <v>09:06:06</v>
          </cell>
          <cell r="H161" t="str">
            <v>2026-04-02</v>
          </cell>
          <cell r="I161" t="str">
            <v>09:06:17</v>
          </cell>
          <cell r="J161" t="str">
            <v>ROSSETI_KBR</v>
          </cell>
          <cell r="K161" t="str">
            <v>Долг за э/э 3087.12 руб. Отключение с 2026-04-30.</v>
          </cell>
          <cell r="L161" t="str">
            <v>доставлено</v>
          </cell>
        </row>
        <row r="162">
          <cell r="C162" t="str">
            <v>79674171188</v>
          </cell>
          <cell r="E162" t="str">
            <v>2026-04-30 2573.97</v>
          </cell>
          <cell r="F162" t="str">
            <v>2026-04-02</v>
          </cell>
          <cell r="G162" t="str">
            <v>09:06:06</v>
          </cell>
          <cell r="H162" t="str">
            <v>2026-04-02</v>
          </cell>
          <cell r="I162" t="str">
            <v>09:06:17</v>
          </cell>
          <cell r="J162" t="str">
            <v>ROSSETI_KBR</v>
          </cell>
          <cell r="K162" t="str">
            <v>Долг за э/э 2573.97 руб. Отключение с 2026-04-30.</v>
          </cell>
          <cell r="L162" t="str">
            <v>доставлено</v>
          </cell>
        </row>
        <row r="163">
          <cell r="C163" t="str">
            <v>79640400323</v>
          </cell>
          <cell r="E163" t="str">
            <v>2026-04-30 3675.44</v>
          </cell>
          <cell r="F163" t="str">
            <v>2026-04-02</v>
          </cell>
          <cell r="G163" t="str">
            <v>09:06:06</v>
          </cell>
          <cell r="H163" t="str">
            <v>2026-04-02</v>
          </cell>
          <cell r="I163" t="str">
            <v>09:06:17</v>
          </cell>
          <cell r="J163" t="str">
            <v>ROSSETI_KBR</v>
          </cell>
          <cell r="K163" t="str">
            <v>Долг за э/э 3675.44 руб. Отключение с 2026-04-30.</v>
          </cell>
          <cell r="L163" t="str">
            <v>доставлено</v>
          </cell>
        </row>
        <row r="164">
          <cell r="C164" t="str">
            <v>79640403339</v>
          </cell>
          <cell r="E164" t="str">
            <v>2026-04-30 2029.03</v>
          </cell>
          <cell r="F164" t="str">
            <v>2026-04-02</v>
          </cell>
          <cell r="G164" t="str">
            <v>09:06:06</v>
          </cell>
          <cell r="H164" t="str">
            <v>2026-04-02</v>
          </cell>
          <cell r="I164" t="str">
            <v>09:06:17</v>
          </cell>
          <cell r="J164" t="str">
            <v>ROSSETI_KBR</v>
          </cell>
          <cell r="K164" t="str">
            <v>Долг за э/э 2029.03 руб. Отключение с 2026-04-30.</v>
          </cell>
          <cell r="L164" t="str">
            <v>доставлено</v>
          </cell>
        </row>
        <row r="165">
          <cell r="C165" t="str">
            <v>79802446273</v>
          </cell>
          <cell r="E165" t="str">
            <v>2026-04-30 2023.95</v>
          </cell>
          <cell r="F165" t="str">
            <v>2026-04-02</v>
          </cell>
          <cell r="G165" t="str">
            <v>09:06:06</v>
          </cell>
          <cell r="H165" t="str">
            <v>2026-04-02</v>
          </cell>
          <cell r="I165" t="str">
            <v>09:06:21</v>
          </cell>
          <cell r="J165" t="str">
            <v>ROSSETI_KBR</v>
          </cell>
          <cell r="K165" t="str">
            <v>Долг за э/э 2023.95 руб. Отключение с 2026-04-30.</v>
          </cell>
          <cell r="L165" t="str">
            <v>доставлено</v>
          </cell>
        </row>
        <row r="166">
          <cell r="C166" t="str">
            <v>79674294334</v>
          </cell>
          <cell r="E166" t="str">
            <v>2026-04-30 1604.22</v>
          </cell>
          <cell r="F166" t="str">
            <v>2026-04-02</v>
          </cell>
          <cell r="G166" t="str">
            <v>09:06:06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1604.22 руб. Отключение с 2026-04-30.</v>
          </cell>
          <cell r="L16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tabSelected="1" topLeftCell="C1" workbookViewId="0">
      <selection activeCell="M11" sqref="M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51931.23</v>
      </c>
      <c r="G4" s="22">
        <v>46114</v>
      </c>
      <c r="H4" s="22">
        <v>46142</v>
      </c>
      <c r="I4" s="16" t="str">
        <f>VLOOKUP(C4,'[1]Отчёт по доставленным'!$C$9:$L$166,10,0)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2936.68</v>
      </c>
      <c r="G5" s="22">
        <v>46114</v>
      </c>
      <c r="H5" s="22">
        <v>46142</v>
      </c>
      <c r="I5" s="16" t="str">
        <f>VLOOKUP(C5,'[1]Отчёт по доставленным'!$C$9:$L$166,10,0)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2274.81</v>
      </c>
      <c r="G6" s="22">
        <v>46114</v>
      </c>
      <c r="H6" s="22">
        <v>46142</v>
      </c>
      <c r="I6" s="16" t="str">
        <f>VLOOKUP(C6,'[1]Отчёт по доставленным'!$C$9:$L$166,10,0)</f>
        <v>отправлено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1303.1400000000001</v>
      </c>
      <c r="G7" s="22">
        <v>46114</v>
      </c>
      <c r="H7" s="22">
        <v>46142</v>
      </c>
      <c r="I7" s="16" t="str">
        <f>VLOOKUP(C7,'[1]Отчёт по доставленным'!$C$9:$L$166,10,0)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5933.06</v>
      </c>
      <c r="G8" s="22">
        <v>46114</v>
      </c>
      <c r="H8" s="22">
        <v>46142</v>
      </c>
      <c r="I8" s="16" t="str">
        <f>VLOOKUP(C8,'[1]Отчёт по доставленным'!$C$9:$L$166,10,0)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6308.51</v>
      </c>
      <c r="G9" s="22">
        <v>46114</v>
      </c>
      <c r="H9" s="22">
        <v>46142</v>
      </c>
      <c r="I9" s="16" t="str">
        <f>VLOOKUP(C9,'[1]Отчёт по доставленным'!$C$9:$L$166,10,0)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1999.32</v>
      </c>
      <c r="G10" s="22">
        <v>46114</v>
      </c>
      <c r="H10" s="22">
        <v>46142</v>
      </c>
      <c r="I10" s="16" t="str">
        <f>VLOOKUP(C10,'[1]Отчёт по доставленным'!$C$9:$L$166,10,0)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1604.22</v>
      </c>
      <c r="G11" s="22">
        <v>46114</v>
      </c>
      <c r="H11" s="22">
        <v>46142</v>
      </c>
      <c r="I11" s="16" t="str">
        <f>VLOOKUP(C11,'[1]Отчёт по доставленным'!$C$9:$L$166,10,0)</f>
        <v>отправлено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3976.63</v>
      </c>
      <c r="G12" s="22">
        <v>46114</v>
      </c>
      <c r="H12" s="22">
        <v>46142</v>
      </c>
      <c r="I12" s="16" t="str">
        <f>VLOOKUP(C12,'[1]Отчёт по доставленным'!$C$9:$L$166,10,0)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4504.9399999999996</v>
      </c>
      <c r="G13" s="22">
        <v>46114</v>
      </c>
      <c r="H13" s="22">
        <v>46142</v>
      </c>
      <c r="I13" s="16" t="str">
        <f>VLOOKUP(C13,'[1]Отчёт по доставленным'!$C$9:$L$166,10,0)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1649.67</v>
      </c>
      <c r="G14" s="22">
        <v>46114</v>
      </c>
      <c r="H14" s="22">
        <v>46142</v>
      </c>
      <c r="I14" s="16" t="str">
        <f>VLOOKUP(C14,'[1]Отчёт по доставленным'!$C$9:$L$166,10,0)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1238.57</v>
      </c>
      <c r="G15" s="22">
        <v>46114</v>
      </c>
      <c r="H15" s="22">
        <v>46142</v>
      </c>
      <c r="I15" s="16" t="str">
        <f>VLOOKUP(C15,'[1]Отчёт по доставленным'!$C$9:$L$166,10,0)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1430.22</v>
      </c>
      <c r="G16" s="22">
        <v>46114</v>
      </c>
      <c r="H16" s="22">
        <v>46142</v>
      </c>
      <c r="I16" s="16" t="str">
        <f>VLOOKUP(C16,'[1]Отчёт по доставленным'!$C$9:$L$166,10,0)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1496.19</v>
      </c>
      <c r="G17" s="22">
        <v>46114</v>
      </c>
      <c r="H17" s="22">
        <v>46142</v>
      </c>
      <c r="I17" s="16" t="str">
        <f>VLOOKUP(C17,'[1]Отчёт по доставленным'!$C$9:$L$166,10,0)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1350.1</v>
      </c>
      <c r="G18" s="22">
        <v>46114</v>
      </c>
      <c r="H18" s="22">
        <v>46142</v>
      </c>
      <c r="I18" s="16" t="str">
        <f>VLOOKUP(C18,'[1]Отчёт по доставленным'!$C$9:$L$166,10,0)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1326.41</v>
      </c>
      <c r="G19" s="22">
        <v>46114</v>
      </c>
      <c r="H19" s="22">
        <v>46142</v>
      </c>
      <c r="I19" s="16" t="str">
        <f>VLOOKUP(C19,'[1]Отчёт по доставленным'!$C$9:$L$166,10,0)</f>
        <v>отправлено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1749.33</v>
      </c>
      <c r="G20" s="22">
        <v>46114</v>
      </c>
      <c r="H20" s="22">
        <v>46142</v>
      </c>
      <c r="I20" s="16" t="str">
        <f>VLOOKUP(C20,'[1]Отчёт по доставленным'!$C$9:$L$166,10,0)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1466.25</v>
      </c>
      <c r="G21" s="22">
        <v>46114</v>
      </c>
      <c r="H21" s="22">
        <v>46142</v>
      </c>
      <c r="I21" s="16" t="str">
        <f>VLOOKUP(C21,'[1]Отчёт по доставленным'!$C$9:$L$166,10,0)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1918.51</v>
      </c>
      <c r="G22" s="22">
        <v>46114</v>
      </c>
      <c r="H22" s="22">
        <v>46142</v>
      </c>
      <c r="I22" s="16" t="str">
        <f>VLOOKUP(C22,'[1]Отчёт по доставленным'!$C$9:$L$166,10,0)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1448.73</v>
      </c>
      <c r="G23" s="22">
        <v>46114</v>
      </c>
      <c r="H23" s="22">
        <v>46142</v>
      </c>
      <c r="I23" s="16" t="str">
        <f>VLOOKUP(C23,'[1]Отчёт по доставленным'!$C$9:$L$166,10,0)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2112.54</v>
      </c>
      <c r="G24" s="22">
        <v>46114</v>
      </c>
      <c r="H24" s="22">
        <v>46142</v>
      </c>
      <c r="I24" s="16" t="str">
        <f>VLOOKUP(C24,'[1]Отчёт по доставленным'!$C$9:$L$166,10,0)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1878.4</v>
      </c>
      <c r="G25" s="22">
        <v>46114</v>
      </c>
      <c r="H25" s="22">
        <v>46142</v>
      </c>
      <c r="I25" s="16" t="str">
        <f>VLOOKUP(C25,'[1]Отчёт по доставленным'!$C$9:$L$166,10,0)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1772.74</v>
      </c>
      <c r="G26" s="22">
        <v>46114</v>
      </c>
      <c r="H26" s="22">
        <v>46142</v>
      </c>
      <c r="I26" s="16" t="str">
        <f>VLOOKUP(C26,'[1]Отчёт по доставленным'!$C$9:$L$166,10,0)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2940.49</v>
      </c>
      <c r="G27" s="22">
        <v>46114</v>
      </c>
      <c r="H27" s="22">
        <v>46142</v>
      </c>
      <c r="I27" s="16" t="str">
        <f>VLOOKUP(C27,'[1]Отчёт по доставленным'!$C$9:$L$166,10,0)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10.039999999999999</v>
      </c>
      <c r="G28" s="22">
        <v>46114</v>
      </c>
      <c r="H28" s="22">
        <v>46142</v>
      </c>
      <c r="I28" s="16" t="str">
        <f>VLOOKUP(C28,'[1]Отчёт по доставленным'!$C$9:$L$166,10,0)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1820.31</v>
      </c>
      <c r="G29" s="22">
        <v>46114</v>
      </c>
      <c r="H29" s="22">
        <v>46142</v>
      </c>
      <c r="I29" s="16" t="str">
        <f>VLOOKUP(C29,'[1]Отчёт по доставленным'!$C$9:$L$166,10,0)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1279.94</v>
      </c>
      <c r="G30" s="22">
        <v>46114</v>
      </c>
      <c r="H30" s="22">
        <v>46142</v>
      </c>
      <c r="I30" s="16" t="str">
        <f>VLOOKUP(C30,'[1]Отчёт по доставленным'!$C$9:$L$166,10,0)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1992.87</v>
      </c>
      <c r="G31" s="22">
        <v>46114</v>
      </c>
      <c r="H31" s="22">
        <v>46142</v>
      </c>
      <c r="I31" s="16" t="str">
        <f>VLOOKUP(C31,'[1]Отчёт по доставленным'!$C$9:$L$166,10,0)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2519.44</v>
      </c>
      <c r="G32" s="22">
        <v>46114</v>
      </c>
      <c r="H32" s="22">
        <v>46142</v>
      </c>
      <c r="I32" s="16" t="str">
        <f>VLOOKUP(C32,'[1]Отчёт по доставленным'!$C$9:$L$166,10,0)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2334.6799999999998</v>
      </c>
      <c r="G33" s="22">
        <v>46114</v>
      </c>
      <c r="H33" s="22">
        <v>46142</v>
      </c>
      <c r="I33" s="16" t="str">
        <f>VLOOKUP(C33,'[1]Отчёт по доставленным'!$C$9:$L$166,10,0)</f>
        <v>не 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1319.28</v>
      </c>
      <c r="G34" s="22">
        <v>46114</v>
      </c>
      <c r="H34" s="22">
        <v>46142</v>
      </c>
      <c r="I34" s="16" t="str">
        <f>VLOOKUP(C34,'[1]Отчёт по доставленным'!$C$9:$L$166,10,0)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1875.28</v>
      </c>
      <c r="G35" s="22">
        <v>46114</v>
      </c>
      <c r="H35" s="22">
        <v>46142</v>
      </c>
      <c r="I35" s="16" t="str">
        <f>VLOOKUP(C35,'[1]Отчёт по доставленным'!$C$9:$L$166,10,0)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1586.8</v>
      </c>
      <c r="G36" s="22">
        <v>46114</v>
      </c>
      <c r="H36" s="22">
        <v>46142</v>
      </c>
      <c r="I36" s="16" t="str">
        <f>VLOOKUP(C36,'[1]Отчёт по доставленным'!$C$9:$L$166,10,0)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1917.32</v>
      </c>
      <c r="G37" s="22">
        <v>46114</v>
      </c>
      <c r="H37" s="22">
        <v>46142</v>
      </c>
      <c r="I37" s="16" t="str">
        <f>VLOOKUP(C37,'[1]Отчёт по доставленным'!$C$9:$L$166,10,0)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1562.2</v>
      </c>
      <c r="G38" s="22">
        <v>46114</v>
      </c>
      <c r="H38" s="22">
        <v>46142</v>
      </c>
      <c r="I38" s="16" t="str">
        <f>VLOOKUP(C38,'[1]Отчёт по доставленным'!$C$9:$L$166,10,0)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4071.71</v>
      </c>
      <c r="G39" s="22">
        <v>46114</v>
      </c>
      <c r="H39" s="22">
        <v>46142</v>
      </c>
      <c r="I39" s="16" t="str">
        <f>VLOOKUP(C39,'[1]Отчёт по доставленным'!$C$9:$L$166,10,0)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1240.9100000000001</v>
      </c>
      <c r="G40" s="22">
        <v>46114</v>
      </c>
      <c r="H40" s="22">
        <v>46142</v>
      </c>
      <c r="I40" s="16" t="str">
        <f>VLOOKUP(C40,'[1]Отчёт по доставленным'!$C$9:$L$166,10,0)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2716.71</v>
      </c>
      <c r="G41" s="22">
        <v>46114</v>
      </c>
      <c r="H41" s="22">
        <v>46142</v>
      </c>
      <c r="I41" s="16" t="str">
        <f>VLOOKUP(C41,'[1]Отчёт по доставленным'!$C$9:$L$166,10,0)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4244.42</v>
      </c>
      <c r="G42" s="22">
        <v>46114</v>
      </c>
      <c r="H42" s="22">
        <v>46142</v>
      </c>
      <c r="I42" s="16" t="str">
        <f>VLOOKUP(C42,'[1]Отчёт по доставленным'!$C$9:$L$166,10,0)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2023.95</v>
      </c>
      <c r="G43" s="22">
        <v>46114</v>
      </c>
      <c r="H43" s="22">
        <v>46142</v>
      </c>
      <c r="I43" s="16" t="str">
        <f>VLOOKUP(C43,'[1]Отчёт по доставленным'!$C$9:$L$166,10,0)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1537.94</v>
      </c>
      <c r="G44" s="22">
        <v>46114</v>
      </c>
      <c r="H44" s="22">
        <v>46142</v>
      </c>
      <c r="I44" s="16" t="str">
        <f>VLOOKUP(C44,'[1]Отчёт по доставленным'!$C$9:$L$166,10,0)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1336.57</v>
      </c>
      <c r="G45" s="22">
        <v>46114</v>
      </c>
      <c r="H45" s="22">
        <v>46142</v>
      </c>
      <c r="I45" s="16" t="str">
        <f>VLOOKUP(C45,'[1]Отчёт по доставленным'!$C$9:$L$166,10,0)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1658.48</v>
      </c>
      <c r="G46" s="22">
        <v>46114</v>
      </c>
      <c r="H46" s="22">
        <v>46142</v>
      </c>
      <c r="I46" s="16" t="str">
        <f>VLOOKUP(C46,'[1]Отчёт по доставленным'!$C$9:$L$166,10,0)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1385.32</v>
      </c>
      <c r="G47" s="22">
        <v>46114</v>
      </c>
      <c r="H47" s="22">
        <v>46142</v>
      </c>
      <c r="I47" s="16" t="str">
        <f>VLOOKUP(C47,'[1]Отчёт по доставленным'!$C$9:$L$166,10,0)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1802.9</v>
      </c>
      <c r="G48" s="22">
        <v>46114</v>
      </c>
      <c r="H48" s="22">
        <v>46142</v>
      </c>
      <c r="I48" s="16" t="str">
        <f>VLOOKUP(C48,'[1]Отчёт по доставленным'!$C$9:$L$166,10,0)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1272.52</v>
      </c>
      <c r="G49" s="22">
        <v>46114</v>
      </c>
      <c r="H49" s="22">
        <v>46142</v>
      </c>
      <c r="I49" s="16" t="str">
        <f>VLOOKUP(C49,'[1]Отчёт по доставленным'!$C$9:$L$166,10,0)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1579.03</v>
      </c>
      <c r="G50" s="22">
        <v>46114</v>
      </c>
      <c r="H50" s="22">
        <v>46142</v>
      </c>
      <c r="I50" s="16" t="str">
        <f>VLOOKUP(C50,'[1]Отчёт по доставленным'!$C$9:$L$166,10,0)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1714.24</v>
      </c>
      <c r="G51" s="22">
        <v>46114</v>
      </c>
      <c r="H51" s="22">
        <v>46142</v>
      </c>
      <c r="I51" s="16" t="str">
        <f>VLOOKUP(C51,'[1]Отчёт по доставленным'!$C$9:$L$166,10,0)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2283.61</v>
      </c>
      <c r="G52" s="22">
        <v>46114</v>
      </c>
      <c r="H52" s="22">
        <v>46142</v>
      </c>
      <c r="I52" s="16" t="str">
        <f>VLOOKUP(C52,'[1]Отчёт по доставленным'!$C$9:$L$166,10,0)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1332.49</v>
      </c>
      <c r="G53" s="22">
        <v>46114</v>
      </c>
      <c r="H53" s="22">
        <v>46142</v>
      </c>
      <c r="I53" s="16" t="str">
        <f>VLOOKUP(C53,'[1]Отчёт по доставленным'!$C$9:$L$166,10,0)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2095.7800000000002</v>
      </c>
      <c r="G54" s="22">
        <v>46114</v>
      </c>
      <c r="H54" s="22">
        <v>46142</v>
      </c>
      <c r="I54" s="16" t="str">
        <f>VLOOKUP(C54,'[1]Отчёт по доставленным'!$C$9:$L$166,10,0)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1843.18</v>
      </c>
      <c r="G55" s="22">
        <v>46114</v>
      </c>
      <c r="H55" s="22">
        <v>46142</v>
      </c>
      <c r="I55" s="16" t="str">
        <f>VLOOKUP(C55,'[1]Отчёт по доставленным'!$C$9:$L$166,10,0)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1607.52</v>
      </c>
      <c r="G56" s="22">
        <v>46114</v>
      </c>
      <c r="H56" s="22">
        <v>46142</v>
      </c>
      <c r="I56" s="16" t="str">
        <f>VLOOKUP(C56,'[1]Отчёт по доставленным'!$C$9:$L$166,10,0)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1540.57</v>
      </c>
      <c r="G57" s="22">
        <v>46114</v>
      </c>
      <c r="H57" s="22">
        <v>46142</v>
      </c>
      <c r="I57" s="16" t="str">
        <f>VLOOKUP(C57,'[1]Отчёт по доставленным'!$C$9:$L$166,10,0)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16</v>
      </c>
      <c r="E58" s="20" t="s">
        <v>176</v>
      </c>
      <c r="F58" s="21">
        <v>1444.98</v>
      </c>
      <c r="G58" s="22">
        <v>46114</v>
      </c>
      <c r="H58" s="22">
        <v>46142</v>
      </c>
      <c r="I58" s="16" t="str">
        <f>VLOOKUP(C58,'[1]Отчёт по доставленным'!$C$9:$L$166,10,0)</f>
        <v>отправлено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16</v>
      </c>
      <c r="E59" s="20" t="s">
        <v>179</v>
      </c>
      <c r="F59" s="21">
        <v>1651.49</v>
      </c>
      <c r="G59" s="22">
        <v>46114</v>
      </c>
      <c r="H59" s="22">
        <v>46142</v>
      </c>
      <c r="I59" s="16" t="str">
        <f>VLOOKUP(C59,'[1]Отчёт по доставленным'!$C$9:$L$166,10,0)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16</v>
      </c>
      <c r="E60" s="20" t="s">
        <v>182</v>
      </c>
      <c r="F60" s="21">
        <v>1250.31</v>
      </c>
      <c r="G60" s="22">
        <v>46114</v>
      </c>
      <c r="H60" s="22">
        <v>46142</v>
      </c>
      <c r="I60" s="16" t="str">
        <f>VLOOKUP(C60,'[1]Отчёт по доставленным'!$C$9:$L$166,10,0)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16</v>
      </c>
      <c r="E61" s="20" t="s">
        <v>185</v>
      </c>
      <c r="F61" s="21">
        <v>1343.08</v>
      </c>
      <c r="G61" s="22">
        <v>46114</v>
      </c>
      <c r="H61" s="22">
        <v>46142</v>
      </c>
      <c r="I61" s="16" t="str">
        <f>VLOOKUP(C61,'[1]Отчёт по доставленным'!$C$9:$L$166,10,0)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16</v>
      </c>
      <c r="E62" s="20" t="s">
        <v>188</v>
      </c>
      <c r="F62" s="21">
        <v>1598.88</v>
      </c>
      <c r="G62" s="22">
        <v>46114</v>
      </c>
      <c r="H62" s="22">
        <v>46142</v>
      </c>
      <c r="I62" s="16" t="str">
        <f>VLOOKUP(C62,'[1]Отчёт по доставленным'!$C$9:$L$166,10,0)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16</v>
      </c>
      <c r="E63" s="20" t="s">
        <v>191</v>
      </c>
      <c r="F63" s="21">
        <v>1209.22</v>
      </c>
      <c r="G63" s="22">
        <v>46114</v>
      </c>
      <c r="H63" s="22">
        <v>46142</v>
      </c>
      <c r="I63" s="16" t="str">
        <f>VLOOKUP(C63,'[1]Отчёт по доставленным'!$C$9:$L$166,10,0)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16</v>
      </c>
      <c r="E64" s="20" t="s">
        <v>194</v>
      </c>
      <c r="F64" s="21">
        <v>2470.64</v>
      </c>
      <c r="G64" s="22">
        <v>46114</v>
      </c>
      <c r="H64" s="22">
        <v>46142</v>
      </c>
      <c r="I64" s="16" t="str">
        <f>VLOOKUP(C64,'[1]Отчёт по доставленным'!$C$9:$L$166,10,0)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16</v>
      </c>
      <c r="E65" s="20" t="s">
        <v>197</v>
      </c>
      <c r="F65" s="21">
        <v>1209.22</v>
      </c>
      <c r="G65" s="22">
        <v>46114</v>
      </c>
      <c r="H65" s="22">
        <v>46142</v>
      </c>
      <c r="I65" s="16" t="str">
        <f>VLOOKUP(C65,'[1]Отчёт по доставленным'!$C$9:$L$166,10,0)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16</v>
      </c>
      <c r="E66" s="20" t="s">
        <v>200</v>
      </c>
      <c r="F66" s="21">
        <v>1863.98</v>
      </c>
      <c r="G66" s="22">
        <v>46114</v>
      </c>
      <c r="H66" s="22">
        <v>46142</v>
      </c>
      <c r="I66" s="16" t="str">
        <f>VLOOKUP(C66,'[1]Отчёт по доставленным'!$C$9:$L$166,10,0)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16</v>
      </c>
      <c r="E67" s="20" t="s">
        <v>203</v>
      </c>
      <c r="F67" s="21">
        <v>1835.85</v>
      </c>
      <c r="G67" s="22">
        <v>46114</v>
      </c>
      <c r="H67" s="22">
        <v>46142</v>
      </c>
      <c r="I67" s="16" t="str">
        <f>VLOOKUP(C67,'[1]Отчёт по доставленным'!$C$9:$L$166,10,0)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16</v>
      </c>
      <c r="E68" s="20" t="s">
        <v>206</v>
      </c>
      <c r="F68" s="21">
        <v>1333.94</v>
      </c>
      <c r="G68" s="22">
        <v>46114</v>
      </c>
      <c r="H68" s="22">
        <v>46142</v>
      </c>
      <c r="I68" s="16" t="str">
        <f>VLOOKUP(C68,'[1]Отчёт по доставленным'!$C$9:$L$166,10,0)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16</v>
      </c>
      <c r="E69" s="20" t="s">
        <v>209</v>
      </c>
      <c r="F69" s="21">
        <v>1257.69</v>
      </c>
      <c r="G69" s="22">
        <v>46114</v>
      </c>
      <c r="H69" s="22">
        <v>46142</v>
      </c>
      <c r="I69" s="16" t="str">
        <f>VLOOKUP(C69,'[1]Отчёт по доставленным'!$C$9:$L$166,10,0)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16</v>
      </c>
      <c r="E70" s="20" t="s">
        <v>212</v>
      </c>
      <c r="F70" s="21">
        <v>1485.11</v>
      </c>
      <c r="G70" s="22">
        <v>46114</v>
      </c>
      <c r="H70" s="22">
        <v>46142</v>
      </c>
      <c r="I70" s="16" t="str">
        <f>VLOOKUP(C70,'[1]Отчёт по доставленным'!$C$9:$L$166,10,0)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16</v>
      </c>
      <c r="E71" s="20" t="s">
        <v>215</v>
      </c>
      <c r="F71" s="21">
        <v>1931.23</v>
      </c>
      <c r="G71" s="22">
        <v>46114</v>
      </c>
      <c r="H71" s="22">
        <v>46142</v>
      </c>
      <c r="I71" s="16" t="str">
        <f>VLOOKUP(C71,'[1]Отчёт по доставленным'!$C$9:$L$166,10,0)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16</v>
      </c>
      <c r="E72" s="20" t="s">
        <v>218</v>
      </c>
      <c r="F72" s="21">
        <v>1485.11</v>
      </c>
      <c r="G72" s="22">
        <v>46114</v>
      </c>
      <c r="H72" s="22">
        <v>46142</v>
      </c>
      <c r="I72" s="16" t="str">
        <f>VLOOKUP(C72,'[1]Отчёт по доставленным'!$C$9:$L$166,10,0)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16</v>
      </c>
      <c r="E73" s="20" t="s">
        <v>221</v>
      </c>
      <c r="F73" s="21">
        <v>2148.42</v>
      </c>
      <c r="G73" s="22">
        <v>46114</v>
      </c>
      <c r="H73" s="22">
        <v>46142</v>
      </c>
      <c r="I73" s="16" t="str">
        <f>VLOOKUP(C73,'[1]Отчёт по доставленным'!$C$9:$L$166,10,0)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16</v>
      </c>
      <c r="E74" s="20" t="s">
        <v>224</v>
      </c>
      <c r="F74" s="21">
        <v>1766.84</v>
      </c>
      <c r="G74" s="22">
        <v>46114</v>
      </c>
      <c r="H74" s="22">
        <v>46142</v>
      </c>
      <c r="I74" s="16" t="str">
        <f>VLOOKUP(C74,'[1]Отчёт по доставленным'!$C$9:$L$166,10,0)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16</v>
      </c>
      <c r="E75" s="20" t="s">
        <v>227</v>
      </c>
      <c r="F75" s="21">
        <v>5738.99</v>
      </c>
      <c r="G75" s="22">
        <v>46114</v>
      </c>
      <c r="H75" s="22">
        <v>46142</v>
      </c>
      <c r="I75" s="16" t="str">
        <f>VLOOKUP(C75,'[1]Отчёт по доставленным'!$C$9:$L$166,10,0)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16</v>
      </c>
      <c r="E76" s="20" t="s">
        <v>230</v>
      </c>
      <c r="F76" s="21">
        <v>1621.11</v>
      </c>
      <c r="G76" s="22">
        <v>46114</v>
      </c>
      <c r="H76" s="22">
        <v>46142</v>
      </c>
      <c r="I76" s="16" t="str">
        <f>VLOOKUP(C76,'[1]Отчёт по доставленным'!$C$9:$L$166,10,0)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16</v>
      </c>
      <c r="E77" s="20" t="s">
        <v>233</v>
      </c>
      <c r="F77" s="21">
        <v>1309.43</v>
      </c>
      <c r="G77" s="22">
        <v>46114</v>
      </c>
      <c r="H77" s="22">
        <v>46142</v>
      </c>
      <c r="I77" s="16" t="str">
        <f>VLOOKUP(C77,'[1]Отчёт по доставленным'!$C$9:$L$166,10,0)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16</v>
      </c>
      <c r="E78" s="20" t="s">
        <v>236</v>
      </c>
      <c r="F78" s="21">
        <v>1293.6199999999999</v>
      </c>
      <c r="G78" s="22">
        <v>46114</v>
      </c>
      <c r="H78" s="22">
        <v>46142</v>
      </c>
      <c r="I78" s="16" t="str">
        <f>VLOOKUP(C78,'[1]Отчёт по доставленным'!$C$9:$L$166,10,0)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16</v>
      </c>
      <c r="E79" s="20" t="s">
        <v>239</v>
      </c>
      <c r="F79" s="21">
        <v>1314.88</v>
      </c>
      <c r="G79" s="22">
        <v>46114</v>
      </c>
      <c r="H79" s="22">
        <v>46142</v>
      </c>
      <c r="I79" s="16" t="str">
        <f>VLOOKUP(C79,'[1]Отчёт по доставленным'!$C$9:$L$166,10,0)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16</v>
      </c>
      <c r="E80" s="20" t="s">
        <v>242</v>
      </c>
      <c r="F80" s="21">
        <v>1517.12</v>
      </c>
      <c r="G80" s="22">
        <v>46114</v>
      </c>
      <c r="H80" s="22">
        <v>46142</v>
      </c>
      <c r="I80" s="16" t="str">
        <f>VLOOKUP(C80,'[1]Отчёт по доставленным'!$C$9:$L$166,10,0)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16</v>
      </c>
      <c r="E81" s="20" t="s">
        <v>245</v>
      </c>
      <c r="F81" s="21">
        <v>1215.53</v>
      </c>
      <c r="G81" s="22">
        <v>46114</v>
      </c>
      <c r="H81" s="22">
        <v>46142</v>
      </c>
      <c r="I81" s="16" t="str">
        <f>VLOOKUP(C81,'[1]Отчёт по доставленным'!$C$9:$L$166,10,0)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16</v>
      </c>
      <c r="E82" s="20" t="s">
        <v>248</v>
      </c>
      <c r="F82" s="21">
        <v>3087.12</v>
      </c>
      <c r="G82" s="22">
        <v>46114</v>
      </c>
      <c r="H82" s="22">
        <v>46142</v>
      </c>
      <c r="I82" s="16" t="str">
        <f>VLOOKUP(C82,'[1]Отчёт по доставленным'!$C$9:$L$166,10,0)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16</v>
      </c>
      <c r="E83" s="20" t="s">
        <v>251</v>
      </c>
      <c r="F83" s="21">
        <v>1379.45</v>
      </c>
      <c r="G83" s="22">
        <v>46114</v>
      </c>
      <c r="H83" s="22">
        <v>46142</v>
      </c>
      <c r="I83" s="16" t="str">
        <f>VLOOKUP(C83,'[1]Отчёт по доставленным'!$C$9:$L$166,10,0)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16</v>
      </c>
      <c r="E84" s="20" t="s">
        <v>254</v>
      </c>
      <c r="F84" s="21">
        <v>3581.41</v>
      </c>
      <c r="G84" s="22">
        <v>46114</v>
      </c>
      <c r="H84" s="22">
        <v>46142</v>
      </c>
      <c r="I84" s="16" t="str">
        <f>VLOOKUP(C84,'[1]Отчёт по доставленным'!$C$9:$L$166,10,0)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16</v>
      </c>
      <c r="E85" s="20" t="s">
        <v>257</v>
      </c>
      <c r="F85" s="21">
        <v>1741.41</v>
      </c>
      <c r="G85" s="22">
        <v>46114</v>
      </c>
      <c r="H85" s="22">
        <v>46142</v>
      </c>
      <c r="I85" s="16" t="str">
        <f>VLOOKUP(C85,'[1]Отчёт по доставленным'!$C$9:$L$166,10,0)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16</v>
      </c>
      <c r="E86" s="20" t="s">
        <v>260</v>
      </c>
      <c r="F86" s="21">
        <v>3198.16</v>
      </c>
      <c r="G86" s="22">
        <v>46114</v>
      </c>
      <c r="H86" s="22">
        <v>46142</v>
      </c>
      <c r="I86" s="16" t="str">
        <f>VLOOKUP(C86,'[1]Отчёт по доставленным'!$C$9:$L$166,10,0)</f>
        <v>отправлено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16</v>
      </c>
      <c r="E87" s="20" t="s">
        <v>263</v>
      </c>
      <c r="F87" s="21">
        <v>1964.82</v>
      </c>
      <c r="G87" s="22">
        <v>46114</v>
      </c>
      <c r="H87" s="22">
        <v>46142</v>
      </c>
      <c r="I87" s="16" t="str">
        <f>VLOOKUP(C87,'[1]Отчёт по доставленным'!$C$9:$L$166,10,0)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16</v>
      </c>
      <c r="E88" s="20" t="s">
        <v>266</v>
      </c>
      <c r="F88" s="21">
        <v>8.370000000000001</v>
      </c>
      <c r="G88" s="22">
        <v>46114</v>
      </c>
      <c r="H88" s="22">
        <v>46142</v>
      </c>
      <c r="I88" s="16" t="str">
        <f>VLOOKUP(C88,'[1]Отчёт по доставленным'!$C$9:$L$166,10,0)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16</v>
      </c>
      <c r="E89" s="20" t="s">
        <v>269</v>
      </c>
      <c r="F89" s="21">
        <v>1487.32</v>
      </c>
      <c r="G89" s="22">
        <v>46114</v>
      </c>
      <c r="H89" s="22">
        <v>46142</v>
      </c>
      <c r="I89" s="16" t="str">
        <f>VLOOKUP(C89,'[1]Отчёт по доставленным'!$C$9:$L$166,10,0)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16</v>
      </c>
      <c r="E90" s="20" t="s">
        <v>272</v>
      </c>
      <c r="F90" s="21">
        <v>1781.76</v>
      </c>
      <c r="G90" s="22">
        <v>46114</v>
      </c>
      <c r="H90" s="22">
        <v>46142</v>
      </c>
      <c r="I90" s="16" t="str">
        <f>VLOOKUP(C90,'[1]Отчёт по доставленным'!$C$9:$L$166,10,0)</f>
        <v>отправлено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16</v>
      </c>
      <c r="E91" s="20" t="s">
        <v>275</v>
      </c>
      <c r="F91" s="21">
        <v>2029.19</v>
      </c>
      <c r="G91" s="22">
        <v>46114</v>
      </c>
      <c r="H91" s="22">
        <v>46142</v>
      </c>
      <c r="I91" s="16" t="str">
        <f>VLOOKUP(C91,'[1]Отчёт по доставленным'!$C$9:$L$166,10,0)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16</v>
      </c>
      <c r="E92" s="20" t="s">
        <v>278</v>
      </c>
      <c r="F92" s="21">
        <v>1858.59</v>
      </c>
      <c r="G92" s="22">
        <v>46114</v>
      </c>
      <c r="H92" s="22">
        <v>46142</v>
      </c>
      <c r="I92" s="16" t="str">
        <f>VLOOKUP(C92,'[1]Отчёт по доставленным'!$C$9:$L$166,10,0)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16</v>
      </c>
      <c r="E93" s="20" t="s">
        <v>281</v>
      </c>
      <c r="F93" s="21">
        <v>2531.7600000000002</v>
      </c>
      <c r="G93" s="22">
        <v>46114</v>
      </c>
      <c r="H93" s="22">
        <v>46142</v>
      </c>
      <c r="I93" s="16" t="str">
        <f>VLOOKUP(C93,'[1]Отчёт по доставленным'!$C$9:$L$166,10,0)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16</v>
      </c>
      <c r="E94" s="20" t="s">
        <v>284</v>
      </c>
      <c r="F94" s="21">
        <v>1394.43</v>
      </c>
      <c r="G94" s="22">
        <v>46114</v>
      </c>
      <c r="H94" s="22">
        <v>46142</v>
      </c>
      <c r="I94" s="16" t="str">
        <f>VLOOKUP(C94,'[1]Отчёт по доставленным'!$C$9:$L$166,10,0)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16</v>
      </c>
      <c r="E95" s="20" t="s">
        <v>287</v>
      </c>
      <c r="F95" s="21">
        <v>1309.27</v>
      </c>
      <c r="G95" s="22">
        <v>46114</v>
      </c>
      <c r="H95" s="22">
        <v>46142</v>
      </c>
      <c r="I95" s="16" t="str">
        <f>VLOOKUP(C95,'[1]Отчёт по доставленным'!$C$9:$L$166,10,0)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16</v>
      </c>
      <c r="E96" s="20" t="s">
        <v>290</v>
      </c>
      <c r="F96" s="21">
        <v>24.35</v>
      </c>
      <c r="G96" s="22">
        <v>46114</v>
      </c>
      <c r="H96" s="22">
        <v>46142</v>
      </c>
      <c r="I96" s="16" t="str">
        <f>VLOOKUP(C96,'[1]Отчёт по доставленным'!$C$9:$L$166,10,0)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16</v>
      </c>
      <c r="E97" s="20" t="s">
        <v>293</v>
      </c>
      <c r="F97" s="21">
        <v>1649.47</v>
      </c>
      <c r="G97" s="22">
        <v>46114</v>
      </c>
      <c r="H97" s="22">
        <v>46142</v>
      </c>
      <c r="I97" s="16" t="str">
        <f>VLOOKUP(C97,'[1]Отчёт по доставленным'!$C$9:$L$166,10,0)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16</v>
      </c>
      <c r="E98" s="20" t="s">
        <v>296</v>
      </c>
      <c r="F98" s="21">
        <v>2547.39</v>
      </c>
      <c r="G98" s="22">
        <v>46114</v>
      </c>
      <c r="H98" s="22">
        <v>46142</v>
      </c>
      <c r="I98" s="16" t="str">
        <f>VLOOKUP(C98,'[1]Отчёт по доставленным'!$C$9:$L$166,10,0)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16</v>
      </c>
      <c r="E99" s="20" t="s">
        <v>299</v>
      </c>
      <c r="F99" s="21">
        <v>4487.68</v>
      </c>
      <c r="G99" s="22">
        <v>46114</v>
      </c>
      <c r="H99" s="22">
        <v>46142</v>
      </c>
      <c r="I99" s="16" t="str">
        <f>VLOOKUP(C99,'[1]Отчёт по доставленным'!$C$9:$L$166,10,0)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16</v>
      </c>
      <c r="E100" s="20" t="s">
        <v>302</v>
      </c>
      <c r="F100" s="21">
        <v>1532.07</v>
      </c>
      <c r="G100" s="22">
        <v>46114</v>
      </c>
      <c r="H100" s="22">
        <v>46142</v>
      </c>
      <c r="I100" s="16" t="str">
        <f>VLOOKUP(C100,'[1]Отчёт по доставленным'!$C$9:$L$166,10,0)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16</v>
      </c>
      <c r="E101" s="20" t="s">
        <v>305</v>
      </c>
      <c r="F101" s="21">
        <v>1984.58</v>
      </c>
      <c r="G101" s="22">
        <v>46114</v>
      </c>
      <c r="H101" s="22">
        <v>46142</v>
      </c>
      <c r="I101" s="16" t="str">
        <f>VLOOKUP(C101,'[1]Отчёт по доставленным'!$C$9:$L$166,10,0)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16</v>
      </c>
      <c r="E102" s="20" t="s">
        <v>308</v>
      </c>
      <c r="F102" s="21">
        <v>2809.91</v>
      </c>
      <c r="G102" s="22">
        <v>46114</v>
      </c>
      <c r="H102" s="22">
        <v>46142</v>
      </c>
      <c r="I102" s="16" t="str">
        <f>VLOOKUP(C102,'[1]Отчёт по доставленным'!$C$9:$L$166,10,0)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16</v>
      </c>
      <c r="E103" s="20" t="s">
        <v>311</v>
      </c>
      <c r="F103" s="21">
        <v>1406.02</v>
      </c>
      <c r="G103" s="22">
        <v>46114</v>
      </c>
      <c r="H103" s="22">
        <v>46142</v>
      </c>
      <c r="I103" s="16" t="str">
        <f>VLOOKUP(C103,'[1]Отчёт по доставленным'!$C$9:$L$166,10,0)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16</v>
      </c>
      <c r="E104" s="20" t="s">
        <v>314</v>
      </c>
      <c r="F104" s="21">
        <v>1444.02</v>
      </c>
      <c r="G104" s="22">
        <v>46114</v>
      </c>
      <c r="H104" s="22">
        <v>46142</v>
      </c>
      <c r="I104" s="16" t="str">
        <f>VLOOKUP(C104,'[1]Отчёт по доставленным'!$C$9:$L$166,10,0)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16</v>
      </c>
      <c r="E105" s="20" t="s">
        <v>317</v>
      </c>
      <c r="F105" s="21">
        <v>1446.73</v>
      </c>
      <c r="G105" s="22">
        <v>46114</v>
      </c>
      <c r="H105" s="22">
        <v>46142</v>
      </c>
      <c r="I105" s="16" t="str">
        <f>VLOOKUP(C105,'[1]Отчёт по доставленным'!$C$9:$L$166,10,0)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16</v>
      </c>
      <c r="E106" s="20" t="s">
        <v>320</v>
      </c>
      <c r="F106" s="21">
        <v>5018.62</v>
      </c>
      <c r="G106" s="22">
        <v>46114</v>
      </c>
      <c r="H106" s="22">
        <v>46142</v>
      </c>
      <c r="I106" s="16" t="str">
        <f>VLOOKUP(C106,'[1]Отчёт по доставленным'!$C$9:$L$166,10,0)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16</v>
      </c>
      <c r="E107" s="20" t="s">
        <v>323</v>
      </c>
      <c r="F107" s="21">
        <v>3967.69</v>
      </c>
      <c r="G107" s="22">
        <v>46114</v>
      </c>
      <c r="H107" s="22">
        <v>46142</v>
      </c>
      <c r="I107" s="16" t="str">
        <f>VLOOKUP(C107,'[1]Отчёт по доставленным'!$C$9:$L$166,10,0)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16</v>
      </c>
      <c r="E108" s="20" t="s">
        <v>326</v>
      </c>
      <c r="F108" s="21">
        <v>1479.52</v>
      </c>
      <c r="G108" s="22">
        <v>46114</v>
      </c>
      <c r="H108" s="22">
        <v>46142</v>
      </c>
      <c r="I108" s="16" t="str">
        <f>VLOOKUP(C108,'[1]Отчёт по доставленным'!$C$9:$L$166,10,0)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16</v>
      </c>
      <c r="E109" s="20" t="s">
        <v>329</v>
      </c>
      <c r="F109" s="21">
        <v>2120.7199999999998</v>
      </c>
      <c r="G109" s="22">
        <v>46114</v>
      </c>
      <c r="H109" s="22">
        <v>46142</v>
      </c>
      <c r="I109" s="16" t="str">
        <f>VLOOKUP(C109,'[1]Отчёт по доставленным'!$C$9:$L$166,10,0)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16</v>
      </c>
      <c r="E110" s="20" t="s">
        <v>332</v>
      </c>
      <c r="F110" s="21">
        <v>1902.35</v>
      </c>
      <c r="G110" s="22">
        <v>46114</v>
      </c>
      <c r="H110" s="22">
        <v>46142</v>
      </c>
      <c r="I110" s="16" t="str">
        <f>VLOOKUP(C110,'[1]Отчёт по доставленным'!$C$9:$L$166,10,0)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16</v>
      </c>
      <c r="E111" s="20" t="s">
        <v>335</v>
      </c>
      <c r="F111" s="21">
        <v>4514.03</v>
      </c>
      <c r="G111" s="22">
        <v>46114</v>
      </c>
      <c r="H111" s="22">
        <v>46142</v>
      </c>
      <c r="I111" s="16" t="str">
        <f>VLOOKUP(C111,'[1]Отчёт по доставленным'!$C$9:$L$166,10,0)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16</v>
      </c>
      <c r="E112" s="20" t="s">
        <v>338</v>
      </c>
      <c r="F112" s="21">
        <v>3675.44</v>
      </c>
      <c r="G112" s="22">
        <v>46114</v>
      </c>
      <c r="H112" s="22">
        <v>46142</v>
      </c>
      <c r="I112" s="16" t="str">
        <f>VLOOKUP(C112,'[1]Отчёт по доставленным'!$C$9:$L$166,10,0)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16</v>
      </c>
      <c r="E113" s="20" t="s">
        <v>341</v>
      </c>
      <c r="F113" s="21">
        <v>1741.43</v>
      </c>
      <c r="G113" s="22">
        <v>46114</v>
      </c>
      <c r="H113" s="22">
        <v>46142</v>
      </c>
      <c r="I113" s="16" t="str">
        <f>VLOOKUP(C113,'[1]Отчёт по доставленным'!$C$9:$L$166,10,0)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16</v>
      </c>
      <c r="E114" s="20" t="s">
        <v>344</v>
      </c>
      <c r="F114" s="21">
        <v>1224.78</v>
      </c>
      <c r="G114" s="22">
        <v>46114</v>
      </c>
      <c r="H114" s="22">
        <v>46142</v>
      </c>
      <c r="I114" s="16" t="str">
        <f>VLOOKUP(C114,'[1]Отчёт по доставленным'!$C$9:$L$166,10,0)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16</v>
      </c>
      <c r="E115" s="20" t="s">
        <v>347</v>
      </c>
      <c r="F115" s="21">
        <v>1913.62</v>
      </c>
      <c r="G115" s="22">
        <v>46114</v>
      </c>
      <c r="H115" s="22">
        <v>46142</v>
      </c>
      <c r="I115" s="16" t="str">
        <f>VLOOKUP(C115,'[1]Отчёт по доставленным'!$C$9:$L$166,10,0)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16</v>
      </c>
      <c r="E116" s="20" t="s">
        <v>350</v>
      </c>
      <c r="F116" s="21">
        <v>2077.98</v>
      </c>
      <c r="G116" s="22">
        <v>46114</v>
      </c>
      <c r="H116" s="22">
        <v>46142</v>
      </c>
      <c r="I116" s="16" t="str">
        <f>VLOOKUP(C116,'[1]Отчёт по доставленным'!$C$9:$L$166,10,0)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16</v>
      </c>
      <c r="E117" s="20" t="s">
        <v>353</v>
      </c>
      <c r="F117" s="21">
        <v>2212.9899999999998</v>
      </c>
      <c r="G117" s="22">
        <v>46114</v>
      </c>
      <c r="H117" s="22">
        <v>46142</v>
      </c>
      <c r="I117" s="16" t="str">
        <f>VLOOKUP(C117,'[1]Отчёт по доставленным'!$C$9:$L$166,10,0)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16</v>
      </c>
      <c r="E118" s="20" t="s">
        <v>356</v>
      </c>
      <c r="F118" s="21">
        <v>1942.97</v>
      </c>
      <c r="G118" s="22">
        <v>46114</v>
      </c>
      <c r="H118" s="22">
        <v>46142</v>
      </c>
      <c r="I118" s="16" t="str">
        <f>VLOOKUP(C118,'[1]Отчёт по доставленным'!$C$9:$L$166,10,0)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16</v>
      </c>
      <c r="E119" s="20" t="s">
        <v>359</v>
      </c>
      <c r="F119" s="21">
        <v>1338.36</v>
      </c>
      <c r="G119" s="22">
        <v>46114</v>
      </c>
      <c r="H119" s="22">
        <v>46142</v>
      </c>
      <c r="I119" s="16" t="str">
        <f>VLOOKUP(C119,'[1]Отчёт по доставленным'!$C$9:$L$166,10,0)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16</v>
      </c>
      <c r="E120" s="20" t="s">
        <v>362</v>
      </c>
      <c r="F120" s="21">
        <v>2295.1999999999998</v>
      </c>
      <c r="G120" s="22">
        <v>46114</v>
      </c>
      <c r="H120" s="22">
        <v>46142</v>
      </c>
      <c r="I120" s="16" t="str">
        <f>VLOOKUP(C120,'[1]Отчёт по доставленным'!$C$9:$L$166,10,0)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16</v>
      </c>
      <c r="E121" s="20" t="s">
        <v>365</v>
      </c>
      <c r="F121" s="21">
        <v>2435.1999999999998</v>
      </c>
      <c r="G121" s="22">
        <v>46114</v>
      </c>
      <c r="H121" s="22">
        <v>46142</v>
      </c>
      <c r="I121" s="16" t="str">
        <f>VLOOKUP(C121,'[1]Отчёт по доставленным'!$C$9:$L$166,10,0)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16</v>
      </c>
      <c r="E122" s="20" t="s">
        <v>368</v>
      </c>
      <c r="F122" s="21">
        <v>2029.03</v>
      </c>
      <c r="G122" s="22">
        <v>46114</v>
      </c>
      <c r="H122" s="22">
        <v>46142</v>
      </c>
      <c r="I122" s="16" t="str">
        <f>VLOOKUP(C122,'[1]Отчёт по доставленным'!$C$9:$L$166,10,0)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16</v>
      </c>
      <c r="E123" s="20" t="s">
        <v>371</v>
      </c>
      <c r="F123" s="21">
        <v>1614.44</v>
      </c>
      <c r="G123" s="22">
        <v>46114</v>
      </c>
      <c r="H123" s="22">
        <v>46142</v>
      </c>
      <c r="I123" s="16" t="str">
        <f>VLOOKUP(C123,'[1]Отчёт по доставленным'!$C$9:$L$166,10,0)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16</v>
      </c>
      <c r="E124" s="20" t="s">
        <v>374</v>
      </c>
      <c r="F124" s="21">
        <v>2447.79</v>
      </c>
      <c r="G124" s="22">
        <v>46114</v>
      </c>
      <c r="H124" s="22">
        <v>46142</v>
      </c>
      <c r="I124" s="16" t="str">
        <f>VLOOKUP(C124,'[1]Отчёт по доставленным'!$C$9:$L$166,10,0)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16</v>
      </c>
      <c r="E125" s="20" t="s">
        <v>377</v>
      </c>
      <c r="F125" s="21">
        <v>1708.34</v>
      </c>
      <c r="G125" s="22">
        <v>46114</v>
      </c>
      <c r="H125" s="22">
        <v>46142</v>
      </c>
      <c r="I125" s="16" t="str">
        <f>VLOOKUP(C125,'[1]Отчёт по доставленным'!$C$9:$L$166,10,0)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16</v>
      </c>
      <c r="E126" s="20" t="s">
        <v>380</v>
      </c>
      <c r="F126" s="21">
        <v>2166.0300000000002</v>
      </c>
      <c r="G126" s="22">
        <v>46114</v>
      </c>
      <c r="H126" s="22">
        <v>46142</v>
      </c>
      <c r="I126" s="16" t="str">
        <f>VLOOKUP(C126,'[1]Отчёт по доставленным'!$C$9:$L$166,10,0)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16</v>
      </c>
      <c r="E127" s="20" t="s">
        <v>383</v>
      </c>
      <c r="F127" s="21">
        <v>1991.45</v>
      </c>
      <c r="G127" s="22">
        <v>46114</v>
      </c>
      <c r="H127" s="22">
        <v>46142</v>
      </c>
      <c r="I127" s="16" t="str">
        <f>VLOOKUP(C127,'[1]Отчёт по доставленным'!$C$9:$L$166,10,0)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16</v>
      </c>
      <c r="E128" s="20" t="s">
        <v>386</v>
      </c>
      <c r="F128" s="21">
        <v>3694.67</v>
      </c>
      <c r="G128" s="22">
        <v>46114</v>
      </c>
      <c r="H128" s="22">
        <v>46142</v>
      </c>
      <c r="I128" s="16" t="str">
        <f>VLOOKUP(C128,'[1]Отчёт по доставленным'!$C$9:$L$166,10,0)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16</v>
      </c>
      <c r="E129" s="20" t="s">
        <v>389</v>
      </c>
      <c r="F129" s="21">
        <v>1648.26</v>
      </c>
      <c r="G129" s="22">
        <v>46114</v>
      </c>
      <c r="H129" s="22">
        <v>46142</v>
      </c>
      <c r="I129" s="16" t="str">
        <f>VLOOKUP(C129,'[1]Отчёт по доставленным'!$C$9:$L$166,10,0)</f>
        <v>отправлено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16</v>
      </c>
      <c r="E130" s="20" t="s">
        <v>392</v>
      </c>
      <c r="F130" s="21">
        <v>5112.42</v>
      </c>
      <c r="G130" s="22">
        <v>46114</v>
      </c>
      <c r="H130" s="22">
        <v>46142</v>
      </c>
      <c r="I130" s="16" t="str">
        <f>VLOOKUP(C130,'[1]Отчёт по доставленным'!$C$9:$L$166,10,0)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16</v>
      </c>
      <c r="E131" s="20" t="s">
        <v>395</v>
      </c>
      <c r="F131" s="21">
        <v>1863.73</v>
      </c>
      <c r="G131" s="22">
        <v>46114</v>
      </c>
      <c r="H131" s="22">
        <v>46142</v>
      </c>
      <c r="I131" s="16" t="str">
        <f>VLOOKUP(C131,'[1]Отчёт по доставленным'!$C$9:$L$166,10,0)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16</v>
      </c>
      <c r="E132" s="20" t="s">
        <v>398</v>
      </c>
      <c r="F132" s="21">
        <v>1302.76</v>
      </c>
      <c r="G132" s="22">
        <v>46114</v>
      </c>
      <c r="H132" s="22">
        <v>46142</v>
      </c>
      <c r="I132" s="16" t="str">
        <f>VLOOKUP(C132,'[1]Отчёт по доставленным'!$C$9:$L$166,10,0)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16</v>
      </c>
      <c r="E133" s="20" t="s">
        <v>401</v>
      </c>
      <c r="F133" s="21">
        <v>1740.24</v>
      </c>
      <c r="G133" s="22">
        <v>46114</v>
      </c>
      <c r="H133" s="22">
        <v>46142</v>
      </c>
      <c r="I133" s="16" t="str">
        <f>VLOOKUP(C133,'[1]Отчёт по доставленным'!$C$9:$L$166,10,0)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16</v>
      </c>
      <c r="E134" s="20" t="s">
        <v>404</v>
      </c>
      <c r="F134" s="21">
        <v>1454.94</v>
      </c>
      <c r="G134" s="22">
        <v>46114</v>
      </c>
      <c r="H134" s="22">
        <v>46142</v>
      </c>
      <c r="I134" s="16" t="str">
        <f>VLOOKUP(C134,'[1]Отчёт по доставленным'!$C$9:$L$166,10,0)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16</v>
      </c>
      <c r="E135" s="20" t="s">
        <v>407</v>
      </c>
      <c r="F135" s="21">
        <v>1538</v>
      </c>
      <c r="G135" s="22">
        <v>46114</v>
      </c>
      <c r="H135" s="22">
        <v>46142</v>
      </c>
      <c r="I135" s="16" t="str">
        <f>VLOOKUP(C135,'[1]Отчёт по доставленным'!$C$9:$L$166,10,0)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16</v>
      </c>
      <c r="E136" s="20" t="s">
        <v>410</v>
      </c>
      <c r="F136" s="21">
        <v>2539.8000000000002</v>
      </c>
      <c r="G136" s="22">
        <v>46114</v>
      </c>
      <c r="H136" s="22">
        <v>46142</v>
      </c>
      <c r="I136" s="16" t="str">
        <f>VLOOKUP(C136,'[1]Отчёт по доставленным'!$C$9:$L$166,10,0)</f>
        <v>отправлено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16</v>
      </c>
      <c r="E137" s="20" t="s">
        <v>413</v>
      </c>
      <c r="F137" s="21">
        <v>1549.47</v>
      </c>
      <c r="G137" s="22">
        <v>46114</v>
      </c>
      <c r="H137" s="22">
        <v>46142</v>
      </c>
      <c r="I137" s="16" t="str">
        <f>VLOOKUP(C137,'[1]Отчёт по доставленным'!$C$9:$L$166,10,0)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16</v>
      </c>
      <c r="E138" s="20" t="s">
        <v>416</v>
      </c>
      <c r="F138" s="21">
        <v>2406.6999999999998</v>
      </c>
      <c r="G138" s="22">
        <v>46114</v>
      </c>
      <c r="H138" s="22">
        <v>46142</v>
      </c>
      <c r="I138" s="16" t="str">
        <f>VLOOKUP(C138,'[1]Отчёт по доставленным'!$C$9:$L$166,10,0)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16</v>
      </c>
      <c r="E139" s="20" t="s">
        <v>419</v>
      </c>
      <c r="F139" s="21">
        <v>2471.3200000000002</v>
      </c>
      <c r="G139" s="22">
        <v>46114</v>
      </c>
      <c r="H139" s="22">
        <v>46142</v>
      </c>
      <c r="I139" s="16" t="str">
        <f>VLOOKUP(C139,'[1]Отчёт по доставленным'!$C$9:$L$166,10,0)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16</v>
      </c>
      <c r="E140" s="20" t="s">
        <v>422</v>
      </c>
      <c r="F140" s="21">
        <v>1391.19</v>
      </c>
      <c r="G140" s="22">
        <v>46114</v>
      </c>
      <c r="H140" s="22">
        <v>46142</v>
      </c>
      <c r="I140" s="16" t="str">
        <f>VLOOKUP(C140,'[1]Отчёт по доставленным'!$C$9:$L$166,10,0)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16</v>
      </c>
      <c r="E141" s="20" t="s">
        <v>425</v>
      </c>
      <c r="F141" s="21">
        <v>1886.82</v>
      </c>
      <c r="G141" s="22">
        <v>46114</v>
      </c>
      <c r="H141" s="22">
        <v>46142</v>
      </c>
      <c r="I141" s="16" t="str">
        <f>VLOOKUP(C141,'[1]Отчёт по доставленным'!$C$9:$L$166,10,0)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16</v>
      </c>
      <c r="E142" s="20" t="s">
        <v>428</v>
      </c>
      <c r="F142" s="21">
        <v>5358.84</v>
      </c>
      <c r="G142" s="22">
        <v>46114</v>
      </c>
      <c r="H142" s="22">
        <v>46142</v>
      </c>
      <c r="I142" s="16" t="str">
        <f>VLOOKUP(C142,'[1]Отчёт по доставленным'!$C$9:$L$166,10,0)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16</v>
      </c>
      <c r="E143" s="20" t="s">
        <v>431</v>
      </c>
      <c r="F143" s="21">
        <v>1976.02</v>
      </c>
      <c r="G143" s="22">
        <v>46114</v>
      </c>
      <c r="H143" s="22">
        <v>46142</v>
      </c>
      <c r="I143" s="16" t="str">
        <f>VLOOKUP(C143,'[1]Отчёт по доставленным'!$C$9:$L$166,10,0)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16</v>
      </c>
      <c r="E144" s="20" t="s">
        <v>434</v>
      </c>
      <c r="F144" s="21">
        <v>1726.2</v>
      </c>
      <c r="G144" s="22">
        <v>46114</v>
      </c>
      <c r="H144" s="22">
        <v>46142</v>
      </c>
      <c r="I144" s="16" t="str">
        <f>VLOOKUP(C144,'[1]Отчёт по доставленным'!$C$9:$L$166,10,0)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16</v>
      </c>
      <c r="E145" s="20" t="s">
        <v>437</v>
      </c>
      <c r="F145" s="21">
        <v>1461.77</v>
      </c>
      <c r="G145" s="22">
        <v>46114</v>
      </c>
      <c r="H145" s="22">
        <v>46142</v>
      </c>
      <c r="I145" s="16" t="str">
        <f>VLOOKUP(C145,'[1]Отчёт по доставленным'!$C$9:$L$166,10,0)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16</v>
      </c>
      <c r="E146" s="20" t="s">
        <v>440</v>
      </c>
      <c r="F146" s="21">
        <v>4283.07</v>
      </c>
      <c r="G146" s="22">
        <v>46114</v>
      </c>
      <c r="H146" s="22">
        <v>46142</v>
      </c>
      <c r="I146" s="16" t="str">
        <f>VLOOKUP(C146,'[1]Отчёт по доставленным'!$C$9:$L$166,10,0)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16</v>
      </c>
      <c r="E147" s="20" t="s">
        <v>443</v>
      </c>
      <c r="F147" s="21">
        <v>1402.07</v>
      </c>
      <c r="G147" s="22">
        <v>46114</v>
      </c>
      <c r="H147" s="22">
        <v>46142</v>
      </c>
      <c r="I147" s="16" t="str">
        <f>VLOOKUP(C147,'[1]Отчёт по доставленным'!$C$9:$L$166,10,0)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16</v>
      </c>
      <c r="E148" s="20" t="s">
        <v>446</v>
      </c>
      <c r="F148" s="21">
        <v>1364.82</v>
      </c>
      <c r="G148" s="22">
        <v>46114</v>
      </c>
      <c r="H148" s="22">
        <v>46142</v>
      </c>
      <c r="I148" s="16" t="str">
        <f>VLOOKUP(C148,'[1]Отчёт по доставленным'!$C$9:$L$166,10,0)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16</v>
      </c>
      <c r="E149" s="20" t="s">
        <v>449</v>
      </c>
      <c r="F149" s="21">
        <v>4651.28</v>
      </c>
      <c r="G149" s="22">
        <v>46114</v>
      </c>
      <c r="H149" s="22">
        <v>46142</v>
      </c>
      <c r="I149" s="16" t="str">
        <f>VLOOKUP(C149,'[1]Отчёт по доставленным'!$C$9:$L$166,10,0)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16</v>
      </c>
      <c r="E150" s="20" t="s">
        <v>452</v>
      </c>
      <c r="F150" s="21">
        <v>1930.76</v>
      </c>
      <c r="G150" s="22">
        <v>46114</v>
      </c>
      <c r="H150" s="22">
        <v>46142</v>
      </c>
      <c r="I150" s="16" t="str">
        <f>VLOOKUP(C150,'[1]Отчёт по доставленным'!$C$9:$L$166,10,0)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16</v>
      </c>
      <c r="E151" s="20" t="s">
        <v>455</v>
      </c>
      <c r="F151" s="21">
        <v>1355.76</v>
      </c>
      <c r="G151" s="22">
        <v>46114</v>
      </c>
      <c r="H151" s="22">
        <v>46142</v>
      </c>
      <c r="I151" s="16" t="str">
        <f>VLOOKUP(C151,'[1]Отчёт по доставленным'!$C$9:$L$166,10,0)</f>
        <v>отправлено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16</v>
      </c>
      <c r="E152" s="20" t="s">
        <v>458</v>
      </c>
      <c r="F152" s="21">
        <v>2573.9699999999998</v>
      </c>
      <c r="G152" s="22">
        <v>46114</v>
      </c>
      <c r="H152" s="22">
        <v>46142</v>
      </c>
      <c r="I152" s="16" t="str">
        <f>VLOOKUP(C152,'[1]Отчёт по доставленным'!$C$9:$L$166,10,0)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16</v>
      </c>
      <c r="E153" s="20" t="s">
        <v>461</v>
      </c>
      <c r="F153" s="21">
        <v>1380.07</v>
      </c>
      <c r="G153" s="22">
        <v>46114</v>
      </c>
      <c r="H153" s="22">
        <v>46142</v>
      </c>
      <c r="I153" s="16" t="str">
        <f>VLOOKUP(C153,'[1]Отчёт по доставленным'!$C$9:$L$166,10,0)</f>
        <v>отправлено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16</v>
      </c>
      <c r="E154" s="20" t="s">
        <v>464</v>
      </c>
      <c r="F154" s="21">
        <v>15786</v>
      </c>
      <c r="G154" s="22">
        <v>46114</v>
      </c>
      <c r="H154" s="22">
        <v>46142</v>
      </c>
      <c r="I154" s="16" t="str">
        <f>VLOOKUP(C154,'[1]Отчёт по доставленным'!$C$9:$L$166,10,0)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16</v>
      </c>
      <c r="E155" s="20" t="s">
        <v>467</v>
      </c>
      <c r="F155" s="21">
        <v>2390.8200000000002</v>
      </c>
      <c r="G155" s="22">
        <v>46114</v>
      </c>
      <c r="H155" s="22">
        <v>46142</v>
      </c>
      <c r="I155" s="16" t="str">
        <f>VLOOKUP(C155,'[1]Отчёт по доставленным'!$C$9:$L$166,10,0)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16</v>
      </c>
      <c r="E156" s="20" t="s">
        <v>470</v>
      </c>
      <c r="F156" s="21">
        <v>1540.56</v>
      </c>
      <c r="G156" s="22">
        <v>46114</v>
      </c>
      <c r="H156" s="22">
        <v>46142</v>
      </c>
      <c r="I156" s="16" t="str">
        <f>VLOOKUP(C156,'[1]Отчёт по доставленным'!$C$9:$L$166,10,0)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16</v>
      </c>
      <c r="E157" s="20" t="s">
        <v>473</v>
      </c>
      <c r="F157" s="21">
        <v>1860.79</v>
      </c>
      <c r="G157" s="22">
        <v>46114</v>
      </c>
      <c r="H157" s="22">
        <v>46142</v>
      </c>
      <c r="I157" s="16" t="str">
        <f>VLOOKUP(C157,'[1]Отчёт по доставленным'!$C$9:$L$166,10,0)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16</v>
      </c>
      <c r="E158" s="20" t="s">
        <v>476</v>
      </c>
      <c r="F158" s="21">
        <v>2829.64</v>
      </c>
      <c r="G158" s="22">
        <v>46114</v>
      </c>
      <c r="H158" s="22">
        <v>46142</v>
      </c>
      <c r="I158" s="16" t="str">
        <f>VLOOKUP(C158,'[1]Отчёт по доставленным'!$C$9:$L$166,10,0)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16</v>
      </c>
      <c r="E159" s="20" t="s">
        <v>479</v>
      </c>
      <c r="F159" s="21">
        <v>1269.6199999999999</v>
      </c>
      <c r="G159" s="22">
        <v>46114</v>
      </c>
      <c r="H159" s="22">
        <v>46142</v>
      </c>
      <c r="I159" s="16" t="str">
        <f>VLOOKUP(C159,'[1]Отчёт по доставленным'!$C$9:$L$166,10,0)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16</v>
      </c>
      <c r="E160" s="20" t="s">
        <v>482</v>
      </c>
      <c r="F160" s="21">
        <v>1391.77</v>
      </c>
      <c r="G160" s="22">
        <v>46114</v>
      </c>
      <c r="H160" s="22">
        <v>46142</v>
      </c>
      <c r="I160" s="16" t="str">
        <f>VLOOKUP(C160,'[1]Отчёт по доставленным'!$C$9:$L$166,10,0)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16</v>
      </c>
      <c r="E161" s="20" t="s">
        <v>485</v>
      </c>
      <c r="F161" s="21">
        <v>506.68</v>
      </c>
      <c r="G161" s="22">
        <v>46114</v>
      </c>
      <c r="H161" s="22">
        <v>46142</v>
      </c>
      <c r="I161" s="16" t="str">
        <f>VLOOKUP(C161,'[1]Отчёт по доставленным'!$C$9:$L$166,10,0)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2026-04-02T07:38:21Z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