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6.0.13\otp\Иванов АВ (обмен)\01 январь\"/>
    </mc:Choice>
  </mc:AlternateContent>
  <bookViews>
    <workbookView xWindow="15" yWindow="-30" windowWidth="16245" windowHeight="10965" tabRatio="727" firstSheet="2" activeTab="2"/>
  </bookViews>
  <sheets>
    <sheet name="11б_16" sheetId="25" state="hidden" r:id="rId1"/>
    <sheet name="11б_17" sheetId="26" state="hidden" r:id="rId2"/>
    <sheet name="19д январь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январь'!$A$13:$L$145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<sst xmlns="http://schemas.openxmlformats.org/spreadsheetml/2006/main" count="795" uniqueCount="280">
  <si>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</si>
  <si>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</si>
  <si>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</si>
  <si>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</si>
  <si>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</si>
  <si>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</si>
  <si>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</si>
  <si>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</si>
  <si>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</si>
  <si>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</si>
  <si>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</si>
  <si>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</si>
  <si>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</si>
  <si>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</si>
  <si>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</si>
  <si>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</si>
  <si>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</si>
  <si>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</si>
  <si>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</si>
  <si>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</si>
  <si>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</si>
  <si>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</si>
  <si>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</si>
  <si>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</si>
  <si>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</si>
  <si>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</si>
  <si>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</si>
  <si>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</si>
  <si>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</si>
  <si>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</si>
  <si>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</si>
  <si>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</si>
  <si>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</si>
  <si>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</si>
  <si>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</si>
  <si>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</si>
  <si>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</si>
  <si>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</si>
  <si>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</si>
  <si>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</si>
  <si>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</si>
  <si>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</si>
  <si>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</si>
  <si>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</si>
  <si>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</si>
  <si>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</si>
  <si>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</si>
  <si>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</si>
  <si>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</si>
  <si>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</si>
  <si>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</si>
  <si>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</si>
  <si>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</si>
  <si>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</si>
  <si>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</si>
  <si>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</si>
  <si>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</si>
  <si>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</si>
  <si>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</si>
  <si>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</si>
  <si>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</si>
  <si>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</si>
  <si>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</si>
  <si>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</si>
  <si>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</si>
  <si>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</si>
  <si>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</si>
  <si>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</si>
  <si>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</si>
  <si>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</si>
  <si>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</si>
  <si>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</si>
  <si>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</si>
  <si>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</si>
  <si>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</si>
  <si>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</si>
  <si>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</si>
  <si>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</si>
  <si>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</si>
  <si>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</si>
  <si>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</si>
  <si>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</si>
  <si>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</si>
  <si>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</si>
  <si>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Обрященко 110/10</t>
  </si>
  <si>
    <t>Орловская 35/10</t>
  </si>
  <si>
    <t>Рыздвяная 110/35/10</t>
  </si>
  <si>
    <t>Воронежская 35/10</t>
  </si>
  <si>
    <t>Новая Деревня 110/35/10</t>
  </si>
  <si>
    <t>Пригородная 110/10</t>
  </si>
  <si>
    <t>Русская 35/10</t>
  </si>
  <si>
    <t>Тукуй-Мектеб 35/10</t>
  </si>
  <si>
    <t>Каясула 110/35/10</t>
  </si>
  <si>
    <t>Суворовская 110/35/10</t>
  </si>
  <si>
    <t>Юцкая 35/10</t>
  </si>
  <si>
    <t>Южная 110/10</t>
  </si>
  <si>
    <t>Заводская 110/10</t>
  </si>
  <si>
    <t>Шахтер 35/10</t>
  </si>
  <si>
    <t>Верхнерусская 35/10</t>
  </si>
  <si>
    <t>Сенгилеевская 35/10</t>
  </si>
  <si>
    <t>Ставрополь 330</t>
  </si>
  <si>
    <t>Электропривод 110/10</t>
  </si>
  <si>
    <t>Михайловск 110/10</t>
  </si>
  <si>
    <t>Зеленогорская 110/35/10</t>
  </si>
  <si>
    <t>Ростовановская 110/35/10</t>
  </si>
  <si>
    <t>Подгорная 35/10</t>
  </si>
  <si>
    <t>Николина Балка 110/35/10</t>
  </si>
  <si>
    <t>Лысогорская 110/10</t>
  </si>
  <si>
    <t>Ачикулак 110/35/10</t>
  </si>
  <si>
    <t>Иноземцево 35/10</t>
  </si>
  <si>
    <t>Белый Уголь 110/10</t>
  </si>
  <si>
    <t>Ессентуки-2 110/35/10</t>
  </si>
  <si>
    <t>Провал 110/10</t>
  </si>
  <si>
    <t>Темнолесская 110/10</t>
  </si>
  <si>
    <t>ГНС 110/35/10</t>
  </si>
  <si>
    <t>Усилие 110/10</t>
  </si>
  <si>
    <t>Центральная 110/10</t>
  </si>
  <si>
    <t>Журавская 110/10</t>
  </si>
  <si>
    <t>Ильенко 330/110/35/10</t>
  </si>
  <si>
    <t>Новоселицкая 110/35/10</t>
  </si>
  <si>
    <t>Заветная 110/35/10</t>
  </si>
  <si>
    <t>Новокавказская 35/10/6</t>
  </si>
  <si>
    <t>Серафимовская 35/10</t>
  </si>
  <si>
    <t>Бурлацкая 35/10</t>
  </si>
  <si>
    <t>Эдиссия 35/10</t>
  </si>
  <si>
    <t>Овощевод 35/6</t>
  </si>
  <si>
    <t>ПС Кавказ 6/10</t>
  </si>
  <si>
    <t>Орловская 35/10/6</t>
  </si>
  <si>
    <t>Ясная Поляна-1 35/10</t>
  </si>
  <si>
    <t>Правоегорлыкская 35/10</t>
  </si>
  <si>
    <t>Полимер 110/10</t>
  </si>
  <si>
    <t>Птицепром 110/10</t>
  </si>
  <si>
    <t>Боргустанская 110/10</t>
  </si>
  <si>
    <t>Урожайная 110/10</t>
  </si>
  <si>
    <t>Раздольная 110/10</t>
  </si>
  <si>
    <t>Безопасная 110/35/10</t>
  </si>
  <si>
    <t>Елизаветинская 35/10</t>
  </si>
  <si>
    <t>Тищенская 35/10</t>
  </si>
  <si>
    <t>Новоульяновская 110/35/10</t>
  </si>
  <si>
    <t>Свистухинская 35/10</t>
  </si>
  <si>
    <t>Гофицкая 110/35/10</t>
  </si>
  <si>
    <t>ТП-104</t>
  </si>
  <si>
    <t>ТП-97</t>
  </si>
  <si>
    <t>Центральная 35/10</t>
  </si>
  <si>
    <t>66552/2025/СТВ/ЦЭС/МРЭС</t>
  </si>
  <si>
    <t>66577/2025/СТВ/ЦЭС/НРЭС</t>
  </si>
  <si>
    <t>66484/2025/СТВ/ЦЭС/ПРЭС</t>
  </si>
  <si>
    <t>66472/2025/СТВ/ЗЭС/ШРЭС</t>
  </si>
  <si>
    <t>66466/2025/СТВ/ЗЭС/ШРЭС</t>
  </si>
  <si>
    <t>66531/2025/СТВ/ЦЭС/ПРЭС</t>
  </si>
  <si>
    <t>66510/2025/СТВ/ЦЭС/ПРЭС</t>
  </si>
  <si>
    <t>66439/2025/СТВ/ЦЭС/ПРЭС</t>
  </si>
  <si>
    <t>66671/2026/СТВ/ЦЭС/ПРЭС</t>
  </si>
  <si>
    <t>66546/2025/СТВ/ЦЭС/ПРЭС</t>
  </si>
  <si>
    <t>66673/2026/СТВ/ЦЭС/ПРЭС</t>
  </si>
  <si>
    <t>65910/2025/СТВ/ЗЭС/ШРЭС</t>
  </si>
  <si>
    <t>66627/2026/СТВ/ЗЭС/ШРЭС</t>
  </si>
  <si>
    <t>66596/2025/СТВ/ПЭС/БРЭС</t>
  </si>
  <si>
    <t>66017/2025/СТВ/ЗЭС/ШРЭС</t>
  </si>
  <si>
    <t>66462/2025/СТВ/НЭС/НРЭС</t>
  </si>
  <si>
    <t>66672/2026/СТВ/ЦЭС/ПРЭС</t>
  </si>
  <si>
    <t>66486/2025/СТВ/ЦЭС/ПРЭС</t>
  </si>
  <si>
    <t>66368/2025/СТВ/ВЭС/КРЭС</t>
  </si>
  <si>
    <t>66912/2026/СТВ/ЦЭС/ПРЭС</t>
  </si>
  <si>
    <t>66544/2025/СТВ/ЗЭС/ШРЭС</t>
  </si>
  <si>
    <t>66230/2025/СТВ/ЗЭС/ШРЭС</t>
  </si>
  <si>
    <t>66560/2025/СТВ/ПЭС/НРЭС</t>
  </si>
  <si>
    <t>66542/2025/СТВ/ЗЭС/ШРЭС</t>
  </si>
  <si>
    <t>66369/2025/СТВ/ВЭС/КРЭС</t>
  </si>
  <si>
    <t>66570/2025/СТВ/ЦЭС/ПРЭС</t>
  </si>
  <si>
    <t>66020/2025/СТВ/ЗЭС/ШРЭС</t>
  </si>
  <si>
    <t>66740/2026/СТВ/СЭС/БРЭС</t>
  </si>
  <si>
    <t>66509/2025/СТВ/ЦЭС/ПРЭС</t>
  </si>
  <si>
    <t>66362/2025/СТВ/ЗЭС/ШРЭС</t>
  </si>
  <si>
    <t>66659/2026/СТВ/ВЭС/ГРЭС</t>
  </si>
  <si>
    <t>66483/2025/СТВ/ЗЭС/ШРЭС</t>
  </si>
  <si>
    <t>66506/2025/СТВ/ЦЭС/ПРЭС</t>
  </si>
  <si>
    <t>66505/2025/СТВ/ЦЭС/ПРЭС</t>
  </si>
  <si>
    <t>66446/2025/СТВ/ЦЭС/МРЭС</t>
  </si>
  <si>
    <t>66348/2025/СТВ/ЗЭС/ШРЭС</t>
  </si>
  <si>
    <t>66566/2025/СТВ/ПЭС/НРЭС</t>
  </si>
  <si>
    <t>66579/2025/СТВ/ЗЭС/ШРЭС</t>
  </si>
  <si>
    <t>66481/2025/СТВ/ЗЭС/ШРЭС</t>
  </si>
  <si>
    <t>66340/2025/СТВ/ВЭС/ГРЭС</t>
  </si>
  <si>
    <t>66539/2025/СТВ/ЗЭС/ШРЭС</t>
  </si>
  <si>
    <t>66309/2025/СТВ/ВЭС/ГРЭС</t>
  </si>
  <si>
    <t>66554/2025/СТВ/ЦЭС/ПРЭС</t>
  </si>
  <si>
    <t>66585/2025/СТВ/ЦЭС/АРЭС</t>
  </si>
  <si>
    <t>66709/2026/СТВ/ЦЭС/ПРЭС</t>
  </si>
  <si>
    <t>66589/2025/СТВ/НЭС/ТРЭС</t>
  </si>
  <si>
    <t>66307/2025/СТВ/ВЭС/ГРЭС</t>
  </si>
  <si>
    <t>66461/2025/СТВ/ЗЭС/ШРЭС</t>
  </si>
  <si>
    <t>66360/2025/СТВ/ЦЭС/МРЭС</t>
  </si>
  <si>
    <t>66251/2025/СТВ/ЗЭС/ШРЭС</t>
  </si>
  <si>
    <t>66550/2025/СТВ/ПЭС/ЛРЭС</t>
  </si>
  <si>
    <t>66453/2025/СТВ/ЦЭС/ПРЭС</t>
  </si>
  <si>
    <t>66572/2025/СТВ/ЦЭС/ПРЭС</t>
  </si>
  <si>
    <t>66754/2026/СТВ/ЦЭС/ПРЭС</t>
  </si>
  <si>
    <t>66313/2025/СТВ/ВЭС/ГРЭС</t>
  </si>
  <si>
    <t>66417/2025/СТВ/ЦЭС/НРЭС</t>
  </si>
  <si>
    <t>66396/2025/СТВ/ЗЭС/КРЭС</t>
  </si>
  <si>
    <t>66410/2025/СТВ/ЗЭС/ШРЭС</t>
  </si>
  <si>
    <t>66507/2025/СТВ/ЦЭС/ПРЭС</t>
  </si>
  <si>
    <t>66393/2025/СТВ/ЦЭС/МРЭС</t>
  </si>
  <si>
    <t>66614/2025/СТВ/ЗЭС/ШРЭС</t>
  </si>
  <si>
    <t>66685/2026/СТВ/ЦЭС/МРЭС</t>
  </si>
  <si>
    <t>66432/2025/СТВ/ЦЭС/НРЭС</t>
  </si>
  <si>
    <t>66688/2026/СТВ/ЗЭС/ШРЭС</t>
  </si>
  <si>
    <t>66450/2025/СТВ/ЦЭС/МРЭС</t>
  </si>
  <si>
    <t>66594/2025/СТВ/СЭС/БРЭС</t>
  </si>
  <si>
    <t>66692/2026/СТВ/ЗЭС/ШРЭС</t>
  </si>
  <si>
    <t>66768/2026/СТВ/ВЭС/ГРЭС</t>
  </si>
  <si>
    <t>66456/2025/СТВ/ЦЭС/ПРЭС</t>
  </si>
  <si>
    <t>66444/2025/СТВ/ЗЭС/КРЭС</t>
  </si>
  <si>
    <t>66357/2025/СТВ/ВЭС/НРЭС</t>
  </si>
  <si>
    <t>66351/2025/СТВ/ЦЭС/ПРЭС</t>
  </si>
  <si>
    <t>66508/2025/СТВ/ЦЭС/ПРЭС</t>
  </si>
  <si>
    <t>65796/2025/СТВ/ЗЭС/ШРЭС</t>
  </si>
  <si>
    <t>66501/2025/СТВ/ВЭС/КРЭС</t>
  </si>
  <si>
    <t>66471/2025/СТВ/ПЭС/НРЭС</t>
  </si>
  <si>
    <t>66492/2025/СТВ/ЦЭС/МРЭС</t>
  </si>
  <si>
    <t>66644/2026/СТВ/ПЭС/АРЭС</t>
  </si>
  <si>
    <t>66616/2026/СТВ/ЗЭС/ШРЭС</t>
  </si>
  <si>
    <t>66588/2025/СТВ/СЭС/ПРЭС</t>
  </si>
  <si>
    <t>66615/2025/СТВ/ЦЭС/ПРЭС</t>
  </si>
  <si>
    <t>66803/2026/СТВ/ВЭС/КРЭС</t>
  </si>
  <si>
    <t>66757/2026/СТВ/ЗЭС/ШРЭС</t>
  </si>
  <si>
    <t>66598/2025/СТВ/ЗЭС/ШРЭС</t>
  </si>
  <si>
    <t>66780/2026/СТВ/ПЭС/БРЭС</t>
  </si>
  <si>
    <t>66391/2025/СТВ/ЦЭС/МРЭС</t>
  </si>
  <si>
    <t>66249/2025/СТВ/СЭС/БРЭС</t>
  </si>
  <si>
    <t>66311/2025/СТВ/ВЭС/КРЭС</t>
  </si>
  <si>
    <t>66647/2026/СТВ/НЭС/ТРЭС</t>
  </si>
  <si>
    <t>66612/2025/СТВ/ЗЭС/ШРЭС</t>
  </si>
  <si>
    <t>66724/2026/СТВ/НЭС/ИРЭС</t>
  </si>
  <si>
    <t>66467/2025/СТВ/ЗЭС/ШРЭС</t>
  </si>
  <si>
    <t>66526/2025/СТВ/ЗЭС/ШРЭС</t>
  </si>
  <si>
    <t>66530/2025/СТВ/ЦЭС/ПРЭС</t>
  </si>
  <si>
    <t>66613/2025/СТВ/ЗЭС/ШРЭС</t>
  </si>
  <si>
    <t>66792/2026/СТВ/ЗЭС/ШРЭС</t>
  </si>
  <si>
    <t>66019/2025/СТВ/ЗЭС/ШРЭС</t>
  </si>
  <si>
    <t>66120/2025/СТВ/ЦЭС/ПРЭС</t>
  </si>
  <si>
    <t>66438/2025/СТВ/ЦЭС/ПРЭС</t>
  </si>
  <si>
    <t>66270/2025/СТВ/ЗЭС/КРЭС</t>
  </si>
  <si>
    <t>66818/2026/СТВ/ЦЭС/ПРЭС</t>
  </si>
  <si>
    <t>66680/2026/СТВ/ВЭС/ГРЭС</t>
  </si>
  <si>
    <t>66353/2025/СТВ/ВЭС/ГРЭС</t>
  </si>
  <si>
    <t>66605/2025/СТВ/СЭС/ПРЭС</t>
  </si>
  <si>
    <t>66424/2025/СТВ/ЦЭС/ПРЭС</t>
  </si>
  <si>
    <t>66537/2025/СТВ/ЗЭС/КРЭС</t>
  </si>
  <si>
    <t>66625/2025/СТВ/ПЭС/АРЭС</t>
  </si>
  <si>
    <t>66477/2025/СТВ/ЗЭС/ШРЭС</t>
  </si>
  <si>
    <t>66568/2025/СТВ/ПЭС/НРЭС</t>
  </si>
  <si>
    <t>66689/2026/СТВ/ЗЭС/ШРЭС</t>
  </si>
  <si>
    <t>66522/2025/СТВ/ЦЭС/МРЭС</t>
  </si>
  <si>
    <t>66532/2025/СТВ/ЦЭС/ПРЭС</t>
  </si>
  <si>
    <t>66252/2025/СТВ/ЗЭС/ШРЭС</t>
  </si>
  <si>
    <t>66628/2026/СТВ/ЦЭС/ПРЭС</t>
  </si>
  <si>
    <t>66581/2025/СТВ/ЗЭС/ШРЭС</t>
  </si>
  <si>
    <t>65790/2025/СТВ/НЭС/ТРЭС</t>
  </si>
  <si>
    <t>66708/2026/СТВ/ЦЭС/ПРЭС</t>
  </si>
  <si>
    <t>66604/2025/СТВ/ЗЭС/ШРЭС</t>
  </si>
  <si>
    <t>66573/2025/СТВ/ЦЭС/ПРЭС</t>
  </si>
  <si>
    <t>66608/2025/СТВ/ЦЭС/ПРЭС</t>
  </si>
  <si>
    <t>66499/2025/СТВ/ЦЭС/МРЭС</t>
  </si>
  <si>
    <t>66018/2025/СТВ/ЗЭС/ШРЭС</t>
  </si>
  <si>
    <t>66580/2025/СТВ/ЗЭС/ШРЭС</t>
  </si>
  <si>
    <t>66485/2025/СТВ/ЦЭС/ПРЭС</t>
  </si>
  <si>
    <t>65671/2025/СТВ/ЦЭС/ПРЭС</t>
  </si>
  <si>
    <t>66623/2026/СТВ/ЗЭС/ШРЭС</t>
  </si>
  <si>
    <t>66548/2025/СТВ/ЦЭС/ПРЭС</t>
  </si>
  <si>
    <t>63013/2025/СТВ/ЦЭС/ПРЭС</t>
  </si>
  <si>
    <t>66555/2025/СТВ/НЭС/ИРЭС</t>
  </si>
  <si>
    <t>66617/2025/СТВ/ЦЭС/ПРЭС</t>
  </si>
  <si>
    <t>66611/2025/СТВ/ЗЭС/ШРЭС</t>
  </si>
  <si>
    <t>66651/2026/СТВ/ЗЭС/ШРЭС</t>
  </si>
  <si>
    <t>Балковская 2 35/10</t>
  </si>
  <si>
    <t>Машук 330/110/35/10</t>
  </si>
  <si>
    <t>Скачки-1 35/6</t>
  </si>
  <si>
    <t>ПС-8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</si>
</sst>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4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15" fillId="0" borderId="0" xfId="0" applyFont="1" applyFill="1" applyAlignment="1"/>
    <xf numFmtId="164" fontId="3" fillId="0" borderId="0" xfId="0" applyNumberFormat="1" applyFont="1" applyFill="1" applyAlignment="1"/>
    <xf numFmtId="0" fontId="11" fillId="0" borderId="18" xfId="0" applyFont="1" applyFill="1" applyBorder="1" applyAlignment="1">
      <alignment horizontal="center" vertical="center" wrapText="1"/>
    </xf>
    <xf numFmtId="1" fontId="5" fillId="0" borderId="18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3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</row>
    <row r="5" spans="1:13" x14ac:dyDescent="0.25">
      <c r="A5" s="50" t="s">
        <v>5</v>
      </c>
      <c r="B5" s="50" t="s">
        <v>79</v>
      </c>
      <c r="C5" s="50" t="s">
        <v>51</v>
      </c>
      <c r="D5" s="50" t="s">
        <v>27</v>
      </c>
      <c r="E5" s="50"/>
      <c r="F5" s="50" t="s">
        <v>28</v>
      </c>
      <c r="G5" s="50"/>
      <c r="H5" s="50"/>
      <c r="I5" s="50"/>
    </row>
    <row r="6" spans="1:13" ht="68.25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9" t="s">
        <v>35</v>
      </c>
      <c r="B18" s="49"/>
      <c r="C18" s="49"/>
      <c r="D18" s="49"/>
      <c r="E18" s="49"/>
      <c r="F18" s="49"/>
      <c r="G18" s="49"/>
      <c r="H18" s="49"/>
      <c r="I18" s="49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8" t="s">
        <v>37</v>
      </c>
      <c r="B3" s="48"/>
      <c r="C3" s="48"/>
      <c r="D3" s="48"/>
      <c r="E3" s="48"/>
      <c r="F3" s="48"/>
      <c r="G3" s="48"/>
      <c r="H3" s="48"/>
      <c r="I3" s="48"/>
    </row>
    <row r="5" spans="1:13" ht="15" customHeight="1" x14ac:dyDescent="0.25">
      <c r="A5" s="50" t="s">
        <v>5</v>
      </c>
      <c r="B5" s="50" t="s">
        <v>78</v>
      </c>
      <c r="C5" s="50" t="s">
        <v>51</v>
      </c>
      <c r="D5" s="50" t="s">
        <v>27</v>
      </c>
      <c r="E5" s="50"/>
      <c r="F5" s="50" t="s">
        <v>28</v>
      </c>
      <c r="G5" s="50"/>
      <c r="H5" s="50"/>
      <c r="I5" s="50"/>
    </row>
    <row r="6" spans="1:13" ht="72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9" t="s">
        <v>41</v>
      </c>
      <c r="B18" s="49"/>
      <c r="C18" s="49"/>
      <c r="D18" s="49"/>
      <c r="E18" s="49"/>
      <c r="F18" s="49"/>
      <c r="G18" s="49"/>
      <c r="H18" s="49"/>
      <c r="I18" s="49"/>
      <c r="J18" s="49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abSelected="1" zoomScale="85" zoomScaleNormal="85" zoomScaleSheetLayoutView="80" workbookViewId="0">
      <pane xSplit="3" ySplit="13" topLeftCell="D14" activePane="bottomRight" state="frozen"/>
      <selection activeCell="E2" sqref="E2"/>
      <selection pane="topRight" activeCell="E2" sqref="E2"/>
      <selection pane="bottomLeft" activeCell="E2" sqref="E2"/>
      <selection pane="bottomRight" activeCell="B14" sqref="B14"/>
    </sheetView>
  </sheetViews>
  <sheetFormatPr defaultRowHeight="16.5" x14ac:dyDescent="0.3"/>
  <cols>
    <col min="1" max="2" width="22.7109375" style="2" customWidth="1"/>
    <col min="3" max="3" width="21.140625" style="43" bestFit="1" customWidth="1"/>
    <col min="4" max="4" width="12" style="2" customWidth="1"/>
    <col min="5" max="5" width="22.5703125" style="2" customWidth="1"/>
    <col min="6" max="6" width="13.5703125" style="2" customWidth="1"/>
    <col min="7" max="7" width="15.42578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2" width="24.28515625" style="2" customWidth="1"/>
    <col min="13" max="16384" width="9.140625" style="2"/>
  </cols>
  <sheetData>
    <row r="1" spans="1:11" x14ac:dyDescent="0.3">
      <c r="A1" s="8" t="s">
        <v>50</v>
      </c>
      <c r="I1" s="4" t="s">
        <v>83</v>
      </c>
      <c r="K1" s="10"/>
    </row>
    <row r="3" spans="1:11" ht="44.25" customHeight="1" x14ac:dyDescent="0.3">
      <c r="A3" s="48" t="s">
        <v>56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3">
      <c r="A4" s="16"/>
      <c r="B4" s="16"/>
      <c r="C4" s="44"/>
      <c r="D4" s="4"/>
      <c r="E4" s="4"/>
      <c r="F4" s="4"/>
      <c r="G4" s="4"/>
      <c r="H4" s="4"/>
      <c r="I4" s="4"/>
      <c r="J4" s="4"/>
      <c r="K4" s="4"/>
    </row>
    <row r="5" spans="1:11" s="18" customFormat="1" ht="46.5" customHeight="1" x14ac:dyDescent="0.25">
      <c r="A5" s="51" t="s">
        <v>54</v>
      </c>
      <c r="B5" s="52" t="s">
        <v>0</v>
      </c>
      <c r="C5" s="53" t="s">
        <v>23</v>
      </c>
      <c r="D5" s="52" t="s">
        <v>44</v>
      </c>
      <c r="E5" s="52"/>
      <c r="F5" s="52" t="s">
        <v>45</v>
      </c>
      <c r="G5" s="52"/>
      <c r="H5" s="52" t="s">
        <v>46</v>
      </c>
      <c r="I5" s="52"/>
      <c r="J5" s="52" t="s">
        <v>47</v>
      </c>
      <c r="K5" s="52"/>
    </row>
    <row r="6" spans="1:11" s="18" customFormat="1" ht="15" customHeight="1" x14ac:dyDescent="0.25">
      <c r="A6" s="51"/>
      <c r="B6" s="52"/>
      <c r="C6" s="53"/>
      <c r="D6" s="39" t="s">
        <v>48</v>
      </c>
      <c r="E6" s="39" t="s">
        <v>21</v>
      </c>
      <c r="F6" s="39" t="s">
        <v>48</v>
      </c>
      <c r="G6" s="39" t="s">
        <v>21</v>
      </c>
      <c r="H6" s="39" t="s">
        <v>48</v>
      </c>
      <c r="I6" s="39" t="s">
        <v>21</v>
      </c>
      <c r="J6" s="39" t="s">
        <v>48</v>
      </c>
      <c r="K6" s="39" t="s">
        <v>21</v>
      </c>
    </row>
    <row r="7" spans="1:11" s="18" customFormat="1" ht="15.75" x14ac:dyDescent="0.25">
      <c r="A7" s="29">
        <v>1</v>
      </c>
      <c r="B7" s="29">
        <v>2</v>
      </c>
      <c r="C7" s="47">
        <v>3</v>
      </c>
      <c r="D7" s="30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</row>
    <row r="8" spans="1:11" ht="33" customHeight="1" x14ac:dyDescent="0.3">
      <c r="A8" s="32" t="s">
        <v>81</v>
      </c>
      <c r="B8" s="32" t="s">
        <v>82</v>
      </c>
      <c r="C8" s="32" t="s">
        <v>80</v>
      </c>
      <c r="D8" s="32">
        <v>341</v>
      </c>
      <c r="E8" s="40">
        <v>22.14546</v>
      </c>
      <c r="F8" s="32">
        <v>132</v>
      </c>
      <c r="G8" s="40">
        <v>7.4311199999999999</v>
      </c>
      <c r="H8" s="32">
        <v>132</v>
      </c>
      <c r="I8" s="40">
        <v>4.0433000000000003</v>
      </c>
      <c r="J8" s="32">
        <v>107</v>
      </c>
      <c r="K8" s="40">
        <v>2.4445999999999999</v>
      </c>
    </row>
    <row r="9" spans="1:11" ht="12.75" customHeight="1" x14ac:dyDescent="0.3">
      <c r="A9" s="37"/>
      <c r="B9" s="37"/>
      <c r="C9" s="45"/>
      <c r="D9" s="41"/>
      <c r="E9" s="41"/>
      <c r="F9" s="41"/>
      <c r="G9" s="41"/>
      <c r="H9" s="41"/>
      <c r="I9" s="41"/>
      <c r="J9" s="41"/>
      <c r="K9" s="41"/>
    </row>
    <row r="10" spans="1:11" ht="35.25" customHeight="1" x14ac:dyDescent="0.3">
      <c r="A10" s="48" t="s">
        <v>55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2" spans="1:11" ht="94.5" x14ac:dyDescent="0.3">
      <c r="A12" s="38" t="s">
        <v>54</v>
      </c>
      <c r="B12" s="39" t="s">
        <v>0</v>
      </c>
      <c r="C12" s="46" t="s">
        <v>23</v>
      </c>
      <c r="D12" s="39" t="s">
        <v>49</v>
      </c>
      <c r="E12" s="39" t="s">
        <v>71</v>
      </c>
      <c r="F12" s="39" t="s">
        <v>72</v>
      </c>
      <c r="G12" s="39" t="s">
        <v>73</v>
      </c>
      <c r="H12" s="39" t="s">
        <v>74</v>
      </c>
      <c r="I12" s="39" t="s">
        <v>75</v>
      </c>
      <c r="J12" s="39" t="s">
        <v>76</v>
      </c>
    </row>
    <row r="13" spans="1:11" x14ac:dyDescent="0.3">
      <c r="A13" s="29">
        <v>1</v>
      </c>
      <c r="B13" s="29">
        <v>2</v>
      </c>
      <c r="C13" s="47">
        <v>3</v>
      </c>
      <c r="D13" s="30">
        <v>4</v>
      </c>
      <c r="E13" s="31">
        <v>5</v>
      </c>
      <c r="F13" s="31">
        <v>6</v>
      </c>
      <c r="G13" s="31">
        <v>7</v>
      </c>
      <c r="H13" s="31">
        <v>8</v>
      </c>
      <c r="I13" s="31">
        <v>9</v>
      </c>
      <c r="J13" s="31">
        <v>10</v>
      </c>
    </row>
    <row r="14" spans="1:11" ht="26.25" customHeight="1" x14ac:dyDescent="0.3">
      <c r="A14" s="32" t="s">
        <v>81</v>
      </c>
      <c r="B14" s="32" t="s">
        <v>82</v>
      </c>
      <c r="C14" s="32" t="s">
        <v>80</v>
      </c>
      <c r="D14" s="33">
        <v>1</v>
      </c>
      <c r="E14" s="34" t="s">
        <v>144</v>
      </c>
      <c r="F14" s="35">
        <v>46042</v>
      </c>
      <c r="G14" s="35">
        <v>46083</v>
      </c>
      <c r="H14" s="36">
        <v>15</v>
      </c>
      <c r="I14" s="42">
        <v>14738.98</v>
      </c>
      <c r="J14" s="36" t="s">
        <v>126</v>
      </c>
    </row>
    <row r="15" spans="1:11" ht="26.25" customHeight="1" x14ac:dyDescent="0.3">
      <c r="A15" s="32" t="s">
        <v>81</v>
      </c>
      <c r="B15" s="32" t="s">
        <v>82</v>
      </c>
      <c r="C15" s="32" t="s">
        <v>80</v>
      </c>
      <c r="D15" s="33">
        <v>2</v>
      </c>
      <c r="E15" s="34" t="s">
        <v>145</v>
      </c>
      <c r="F15" s="35">
        <v>46044</v>
      </c>
      <c r="G15" s="35">
        <v>46085</v>
      </c>
      <c r="H15" s="36">
        <v>15</v>
      </c>
      <c r="I15" s="42">
        <v>14738.98</v>
      </c>
      <c r="J15" s="36" t="s">
        <v>119</v>
      </c>
    </row>
    <row r="16" spans="1:11" ht="26.25" customHeight="1" x14ac:dyDescent="0.3">
      <c r="A16" s="32" t="s">
        <v>81</v>
      </c>
      <c r="B16" s="32" t="s">
        <v>82</v>
      </c>
      <c r="C16" s="32" t="s">
        <v>80</v>
      </c>
      <c r="D16" s="33">
        <v>3</v>
      </c>
      <c r="E16" s="34" t="s">
        <v>146</v>
      </c>
      <c r="F16" s="35">
        <v>46041</v>
      </c>
      <c r="G16" s="35">
        <v>46082</v>
      </c>
      <c r="H16" s="36">
        <v>15</v>
      </c>
      <c r="I16" s="42">
        <v>25758.03</v>
      </c>
      <c r="J16" s="36" t="s">
        <v>114</v>
      </c>
    </row>
    <row r="17" spans="1:10" ht="26.25" customHeight="1" x14ac:dyDescent="0.3">
      <c r="A17" s="32" t="s">
        <v>81</v>
      </c>
      <c r="B17" s="32" t="s">
        <v>82</v>
      </c>
      <c r="C17" s="32" t="s">
        <v>80</v>
      </c>
      <c r="D17" s="33">
        <v>4</v>
      </c>
      <c r="E17" s="34" t="s">
        <v>147</v>
      </c>
      <c r="F17" s="35">
        <v>46037</v>
      </c>
      <c r="G17" s="35">
        <v>46218</v>
      </c>
      <c r="H17" s="36">
        <v>150</v>
      </c>
      <c r="I17" s="42">
        <v>45764.25</v>
      </c>
      <c r="J17" s="36" t="s">
        <v>95</v>
      </c>
    </row>
    <row r="18" spans="1:10" ht="26.25" customHeight="1" x14ac:dyDescent="0.3">
      <c r="A18" s="32" t="s">
        <v>81</v>
      </c>
      <c r="B18" s="32" t="s">
        <v>82</v>
      </c>
      <c r="C18" s="32" t="s">
        <v>80</v>
      </c>
      <c r="D18" s="33">
        <v>5</v>
      </c>
      <c r="E18" s="34" t="s">
        <v>148</v>
      </c>
      <c r="F18" s="35">
        <v>46038</v>
      </c>
      <c r="G18" s="35">
        <v>46219</v>
      </c>
      <c r="H18" s="36">
        <v>60</v>
      </c>
      <c r="I18" s="42">
        <v>39936.75</v>
      </c>
      <c r="J18" s="36" t="s">
        <v>89</v>
      </c>
    </row>
    <row r="19" spans="1:10" ht="26.25" customHeight="1" x14ac:dyDescent="0.3">
      <c r="A19" s="32" t="s">
        <v>81</v>
      </c>
      <c r="B19" s="32" t="s">
        <v>82</v>
      </c>
      <c r="C19" s="32" t="s">
        <v>80</v>
      </c>
      <c r="D19" s="33">
        <v>6</v>
      </c>
      <c r="E19" s="34" t="s">
        <v>149</v>
      </c>
      <c r="F19" s="35">
        <v>46052</v>
      </c>
      <c r="G19" s="35">
        <v>46093</v>
      </c>
      <c r="H19" s="36">
        <v>15</v>
      </c>
      <c r="I19" s="42">
        <v>25758.03</v>
      </c>
      <c r="J19" s="36" t="s">
        <v>110</v>
      </c>
    </row>
    <row r="20" spans="1:10" ht="26.25" customHeight="1" x14ac:dyDescent="0.3">
      <c r="A20" s="32" t="s">
        <v>81</v>
      </c>
      <c r="B20" s="32" t="s">
        <v>82</v>
      </c>
      <c r="C20" s="32" t="s">
        <v>80</v>
      </c>
      <c r="D20" s="33">
        <v>7</v>
      </c>
      <c r="E20" s="34" t="s">
        <v>150</v>
      </c>
      <c r="F20" s="35">
        <v>46038</v>
      </c>
      <c r="G20" s="35">
        <v>46079</v>
      </c>
      <c r="H20" s="36">
        <v>7</v>
      </c>
      <c r="I20" s="42">
        <v>25758.03</v>
      </c>
      <c r="J20" s="36" t="s">
        <v>110</v>
      </c>
    </row>
    <row r="21" spans="1:10" ht="26.25" customHeight="1" x14ac:dyDescent="0.3">
      <c r="A21" s="32" t="s">
        <v>81</v>
      </c>
      <c r="B21" s="32" t="s">
        <v>82</v>
      </c>
      <c r="C21" s="32" t="s">
        <v>80</v>
      </c>
      <c r="D21" s="33">
        <v>8</v>
      </c>
      <c r="E21" s="34" t="s">
        <v>151</v>
      </c>
      <c r="F21" s="35">
        <v>46048</v>
      </c>
      <c r="G21" s="35">
        <v>46229</v>
      </c>
      <c r="H21" s="36">
        <v>15</v>
      </c>
      <c r="I21" s="42">
        <v>83664.22</v>
      </c>
      <c r="J21" s="36" t="s">
        <v>94</v>
      </c>
    </row>
    <row r="22" spans="1:10" ht="26.25" customHeight="1" x14ac:dyDescent="0.3">
      <c r="A22" s="32" t="s">
        <v>81</v>
      </c>
      <c r="B22" s="32" t="s">
        <v>82</v>
      </c>
      <c r="C22" s="32" t="s">
        <v>80</v>
      </c>
      <c r="D22" s="33">
        <v>9</v>
      </c>
      <c r="E22" s="34" t="s">
        <v>152</v>
      </c>
      <c r="F22" s="35">
        <v>46051</v>
      </c>
      <c r="G22" s="35">
        <v>46092</v>
      </c>
      <c r="H22" s="36">
        <v>15</v>
      </c>
      <c r="I22" s="42">
        <v>29677.119999999999</v>
      </c>
      <c r="J22" s="36" t="s">
        <v>93</v>
      </c>
    </row>
    <row r="23" spans="1:10" ht="26.25" customHeight="1" x14ac:dyDescent="0.3">
      <c r="A23" s="32" t="s">
        <v>81</v>
      </c>
      <c r="B23" s="32" t="s">
        <v>82</v>
      </c>
      <c r="C23" s="32" t="s">
        <v>80</v>
      </c>
      <c r="D23" s="33">
        <v>10</v>
      </c>
      <c r="E23" s="34" t="s">
        <v>153</v>
      </c>
      <c r="F23" s="35">
        <v>46048</v>
      </c>
      <c r="G23" s="35">
        <v>46229</v>
      </c>
      <c r="H23" s="36">
        <v>15</v>
      </c>
      <c r="I23" s="42">
        <v>83664.22</v>
      </c>
      <c r="J23" s="36" t="s">
        <v>103</v>
      </c>
    </row>
    <row r="24" spans="1:10" ht="26.25" customHeight="1" x14ac:dyDescent="0.3">
      <c r="A24" s="32" t="s">
        <v>81</v>
      </c>
      <c r="B24" s="32" t="s">
        <v>82</v>
      </c>
      <c r="C24" s="32" t="s">
        <v>80</v>
      </c>
      <c r="D24" s="33">
        <v>11</v>
      </c>
      <c r="E24" s="34" t="s">
        <v>154</v>
      </c>
      <c r="F24" s="35">
        <v>46051</v>
      </c>
      <c r="G24" s="35">
        <v>46092</v>
      </c>
      <c r="H24" s="36">
        <v>15</v>
      </c>
      <c r="I24" s="42">
        <v>29677.119999999999</v>
      </c>
      <c r="J24" s="36" t="s">
        <v>93</v>
      </c>
    </row>
    <row r="25" spans="1:10" ht="26.25" customHeight="1" x14ac:dyDescent="0.3">
      <c r="A25" s="32" t="s">
        <v>81</v>
      </c>
      <c r="B25" s="32" t="s">
        <v>82</v>
      </c>
      <c r="C25" s="32" t="s">
        <v>80</v>
      </c>
      <c r="D25" s="33">
        <v>12</v>
      </c>
      <c r="E25" s="34" t="s">
        <v>155</v>
      </c>
      <c r="F25" s="35">
        <v>46037</v>
      </c>
      <c r="G25" s="35">
        <v>46078</v>
      </c>
      <c r="H25" s="36">
        <v>15</v>
      </c>
      <c r="I25" s="42">
        <v>35564.980000000003</v>
      </c>
      <c r="J25" s="36" t="s">
        <v>98</v>
      </c>
    </row>
    <row r="26" spans="1:10" ht="26.25" customHeight="1" x14ac:dyDescent="0.3">
      <c r="A26" s="32" t="s">
        <v>81</v>
      </c>
      <c r="B26" s="32" t="s">
        <v>82</v>
      </c>
      <c r="C26" s="32" t="s">
        <v>80</v>
      </c>
      <c r="D26" s="33">
        <v>13</v>
      </c>
      <c r="E26" s="34" t="s">
        <v>156</v>
      </c>
      <c r="F26" s="35">
        <v>46042</v>
      </c>
      <c r="G26" s="35">
        <v>46083</v>
      </c>
      <c r="H26" s="36">
        <v>14</v>
      </c>
      <c r="I26" s="42">
        <v>40149.120000000003</v>
      </c>
      <c r="J26" s="36" t="s">
        <v>89</v>
      </c>
    </row>
    <row r="27" spans="1:10" ht="26.25" customHeight="1" x14ac:dyDescent="0.3">
      <c r="A27" s="32" t="s">
        <v>81</v>
      </c>
      <c r="B27" s="32" t="s">
        <v>82</v>
      </c>
      <c r="C27" s="32" t="s">
        <v>80</v>
      </c>
      <c r="D27" s="33">
        <v>14</v>
      </c>
      <c r="E27" s="34" t="s">
        <v>157</v>
      </c>
      <c r="F27" s="35">
        <v>46045</v>
      </c>
      <c r="G27" s="35">
        <v>46226</v>
      </c>
      <c r="H27" s="36">
        <v>15</v>
      </c>
      <c r="I27" s="42">
        <v>83664.22</v>
      </c>
      <c r="J27" s="36" t="s">
        <v>84</v>
      </c>
    </row>
    <row r="28" spans="1:10" ht="26.25" customHeight="1" x14ac:dyDescent="0.3">
      <c r="A28" s="32" t="s">
        <v>81</v>
      </c>
      <c r="B28" s="32" t="s">
        <v>82</v>
      </c>
      <c r="C28" s="32" t="s">
        <v>80</v>
      </c>
      <c r="D28" s="33">
        <v>15</v>
      </c>
      <c r="E28" s="34" t="s">
        <v>158</v>
      </c>
      <c r="F28" s="35">
        <v>46036</v>
      </c>
      <c r="G28" s="35">
        <v>46077</v>
      </c>
      <c r="H28" s="36">
        <v>70</v>
      </c>
      <c r="I28" s="42">
        <v>8040.8</v>
      </c>
      <c r="J28" s="36" t="s">
        <v>95</v>
      </c>
    </row>
    <row r="29" spans="1:10" ht="26.25" customHeight="1" x14ac:dyDescent="0.3">
      <c r="A29" s="32" t="s">
        <v>81</v>
      </c>
      <c r="B29" s="32" t="s">
        <v>82</v>
      </c>
      <c r="C29" s="32" t="s">
        <v>80</v>
      </c>
      <c r="D29" s="33">
        <v>16</v>
      </c>
      <c r="E29" s="34" t="s">
        <v>159</v>
      </c>
      <c r="F29" s="35">
        <v>46037</v>
      </c>
      <c r="G29" s="35">
        <v>46078</v>
      </c>
      <c r="H29" s="36">
        <v>15</v>
      </c>
      <c r="I29" s="42">
        <v>35564.980000000003</v>
      </c>
      <c r="J29" s="36" t="s">
        <v>134</v>
      </c>
    </row>
    <row r="30" spans="1:10" ht="26.25" customHeight="1" x14ac:dyDescent="0.3">
      <c r="A30" s="32" t="s">
        <v>81</v>
      </c>
      <c r="B30" s="32" t="s">
        <v>82</v>
      </c>
      <c r="C30" s="32" t="s">
        <v>80</v>
      </c>
      <c r="D30" s="33">
        <v>17</v>
      </c>
      <c r="E30" s="34" t="s">
        <v>160</v>
      </c>
      <c r="F30" s="35">
        <v>46051</v>
      </c>
      <c r="G30" s="35">
        <v>46092</v>
      </c>
      <c r="H30" s="36">
        <v>15</v>
      </c>
      <c r="I30" s="42">
        <v>29677.119999999999</v>
      </c>
      <c r="J30" s="36" t="s">
        <v>93</v>
      </c>
    </row>
    <row r="31" spans="1:10" ht="26.25" customHeight="1" x14ac:dyDescent="0.3">
      <c r="A31" s="32" t="s">
        <v>81</v>
      </c>
      <c r="B31" s="32" t="s">
        <v>82</v>
      </c>
      <c r="C31" s="32" t="s">
        <v>80</v>
      </c>
      <c r="D31" s="33">
        <v>18</v>
      </c>
      <c r="E31" s="34" t="s">
        <v>161</v>
      </c>
      <c r="F31" s="35">
        <v>46051</v>
      </c>
      <c r="G31" s="35">
        <v>46092</v>
      </c>
      <c r="H31" s="36">
        <v>15</v>
      </c>
      <c r="I31" s="42">
        <v>25758.03</v>
      </c>
      <c r="J31" s="36" t="s">
        <v>111</v>
      </c>
    </row>
    <row r="32" spans="1:10" ht="26.25" customHeight="1" x14ac:dyDescent="0.3">
      <c r="A32" s="32" t="s">
        <v>81</v>
      </c>
      <c r="B32" s="32" t="s">
        <v>82</v>
      </c>
      <c r="C32" s="32" t="s">
        <v>80</v>
      </c>
      <c r="D32" s="33">
        <v>19</v>
      </c>
      <c r="E32" s="34" t="s">
        <v>162</v>
      </c>
      <c r="F32" s="35">
        <v>46045</v>
      </c>
      <c r="G32" s="35">
        <v>46086</v>
      </c>
      <c r="H32" s="36">
        <v>1</v>
      </c>
      <c r="I32" s="42">
        <v>25758.03</v>
      </c>
      <c r="J32" s="36" t="s">
        <v>90</v>
      </c>
    </row>
    <row r="33" spans="1:10" ht="26.25" customHeight="1" x14ac:dyDescent="0.3">
      <c r="A33" s="32" t="s">
        <v>81</v>
      </c>
      <c r="B33" s="32" t="s">
        <v>82</v>
      </c>
      <c r="C33" s="32" t="s">
        <v>80</v>
      </c>
      <c r="D33" s="33">
        <v>20</v>
      </c>
      <c r="E33" s="34" t="s">
        <v>163</v>
      </c>
      <c r="F33" s="35">
        <v>46050</v>
      </c>
      <c r="G33" s="35">
        <v>46231</v>
      </c>
      <c r="H33" s="36">
        <v>15</v>
      </c>
      <c r="I33" s="42">
        <v>16037.95</v>
      </c>
      <c r="J33" s="36" t="s">
        <v>103</v>
      </c>
    </row>
    <row r="34" spans="1:10" ht="26.25" customHeight="1" x14ac:dyDescent="0.3">
      <c r="A34" s="32" t="s">
        <v>81</v>
      </c>
      <c r="B34" s="32" t="s">
        <v>82</v>
      </c>
      <c r="C34" s="32" t="s">
        <v>80</v>
      </c>
      <c r="D34" s="33">
        <v>21</v>
      </c>
      <c r="E34" s="34" t="s">
        <v>164</v>
      </c>
      <c r="F34" s="35">
        <v>46050</v>
      </c>
      <c r="G34" s="35">
        <v>46231</v>
      </c>
      <c r="H34" s="36">
        <v>15</v>
      </c>
      <c r="I34" s="42">
        <v>35564.980000000003</v>
      </c>
      <c r="J34" s="36" t="s">
        <v>96</v>
      </c>
    </row>
    <row r="35" spans="1:10" ht="26.25" customHeight="1" x14ac:dyDescent="0.3">
      <c r="A35" s="32" t="s">
        <v>81</v>
      </c>
      <c r="B35" s="32" t="s">
        <v>82</v>
      </c>
      <c r="C35" s="32" t="s">
        <v>80</v>
      </c>
      <c r="D35" s="33">
        <v>22</v>
      </c>
      <c r="E35" s="34" t="s">
        <v>165</v>
      </c>
      <c r="F35" s="35">
        <v>46044</v>
      </c>
      <c r="G35" s="35">
        <v>46085</v>
      </c>
      <c r="H35" s="36">
        <v>10</v>
      </c>
      <c r="I35" s="42">
        <v>25758.03</v>
      </c>
      <c r="J35" s="36" t="s">
        <v>98</v>
      </c>
    </row>
    <row r="36" spans="1:10" ht="26.25" customHeight="1" x14ac:dyDescent="0.3">
      <c r="A36" s="32" t="s">
        <v>81</v>
      </c>
      <c r="B36" s="32" t="s">
        <v>82</v>
      </c>
      <c r="C36" s="32" t="s">
        <v>80</v>
      </c>
      <c r="D36" s="33">
        <v>23</v>
      </c>
      <c r="E36" s="34" t="s">
        <v>166</v>
      </c>
      <c r="F36" s="35">
        <v>46036</v>
      </c>
      <c r="G36" s="35">
        <v>46077</v>
      </c>
      <c r="H36" s="36">
        <v>6</v>
      </c>
      <c r="I36" s="42">
        <v>35564.980000000003</v>
      </c>
      <c r="J36" s="36" t="s">
        <v>92</v>
      </c>
    </row>
    <row r="37" spans="1:10" ht="26.25" customHeight="1" x14ac:dyDescent="0.3">
      <c r="A37" s="32" t="s">
        <v>81</v>
      </c>
      <c r="B37" s="32" t="s">
        <v>82</v>
      </c>
      <c r="C37" s="32" t="s">
        <v>80</v>
      </c>
      <c r="D37" s="33">
        <v>24</v>
      </c>
      <c r="E37" s="34" t="s">
        <v>167</v>
      </c>
      <c r="F37" s="35">
        <v>46049</v>
      </c>
      <c r="G37" s="35">
        <v>46090</v>
      </c>
      <c r="H37" s="36">
        <v>7</v>
      </c>
      <c r="I37" s="42">
        <v>25758.03</v>
      </c>
      <c r="J37" s="36" t="s">
        <v>89</v>
      </c>
    </row>
    <row r="38" spans="1:10" ht="26.25" customHeight="1" x14ac:dyDescent="0.3">
      <c r="A38" s="32" t="s">
        <v>81</v>
      </c>
      <c r="B38" s="32" t="s">
        <v>82</v>
      </c>
      <c r="C38" s="32" t="s">
        <v>80</v>
      </c>
      <c r="D38" s="33">
        <v>25</v>
      </c>
      <c r="E38" s="34" t="s">
        <v>168</v>
      </c>
      <c r="F38" s="35">
        <v>46045</v>
      </c>
      <c r="G38" s="35">
        <v>46086</v>
      </c>
      <c r="H38" s="36">
        <v>1.1200000000000001</v>
      </c>
      <c r="I38" s="42">
        <v>25758.03</v>
      </c>
      <c r="J38" s="36" t="s">
        <v>90</v>
      </c>
    </row>
    <row r="39" spans="1:10" ht="26.25" customHeight="1" x14ac:dyDescent="0.3">
      <c r="A39" s="32" t="s">
        <v>81</v>
      </c>
      <c r="B39" s="32" t="s">
        <v>82</v>
      </c>
      <c r="C39" s="32" t="s">
        <v>80</v>
      </c>
      <c r="D39" s="33">
        <v>26</v>
      </c>
      <c r="E39" s="34" t="s">
        <v>169</v>
      </c>
      <c r="F39" s="35">
        <v>46043</v>
      </c>
      <c r="G39" s="35">
        <v>46407</v>
      </c>
      <c r="H39" s="36">
        <v>150</v>
      </c>
      <c r="I39" s="42">
        <v>39936.75</v>
      </c>
      <c r="J39" s="36" t="s">
        <v>103</v>
      </c>
    </row>
    <row r="40" spans="1:10" ht="26.25" customHeight="1" x14ac:dyDescent="0.3">
      <c r="A40" s="32" t="s">
        <v>81</v>
      </c>
      <c r="B40" s="32" t="s">
        <v>82</v>
      </c>
      <c r="C40" s="32" t="s">
        <v>80</v>
      </c>
      <c r="D40" s="33">
        <v>27</v>
      </c>
      <c r="E40" s="34" t="s">
        <v>170</v>
      </c>
      <c r="F40" s="35">
        <v>46036</v>
      </c>
      <c r="G40" s="35">
        <v>46077</v>
      </c>
      <c r="H40" s="36">
        <v>25</v>
      </c>
      <c r="I40" s="42">
        <v>8040.8</v>
      </c>
      <c r="J40" s="36" t="s">
        <v>95</v>
      </c>
    </row>
    <row r="41" spans="1:10" ht="26.25" customHeight="1" x14ac:dyDescent="0.3">
      <c r="A41" s="32" t="s">
        <v>81</v>
      </c>
      <c r="B41" s="32" t="s">
        <v>82</v>
      </c>
      <c r="C41" s="32" t="s">
        <v>80</v>
      </c>
      <c r="D41" s="33">
        <v>28</v>
      </c>
      <c r="E41" s="34" t="s">
        <v>171</v>
      </c>
      <c r="F41" s="35">
        <v>46049</v>
      </c>
      <c r="G41" s="35">
        <v>46090</v>
      </c>
      <c r="H41" s="36">
        <v>7</v>
      </c>
      <c r="I41" s="42">
        <v>40149.120000000003</v>
      </c>
      <c r="J41" s="36" t="s">
        <v>123</v>
      </c>
    </row>
    <row r="42" spans="1:10" ht="26.25" customHeight="1" x14ac:dyDescent="0.3">
      <c r="A42" s="32" t="s">
        <v>81</v>
      </c>
      <c r="B42" s="32" t="s">
        <v>82</v>
      </c>
      <c r="C42" s="32" t="s">
        <v>80</v>
      </c>
      <c r="D42" s="33">
        <v>29</v>
      </c>
      <c r="E42" s="34" t="s">
        <v>172</v>
      </c>
      <c r="F42" s="35">
        <v>46038</v>
      </c>
      <c r="G42" s="35">
        <v>46079</v>
      </c>
      <c r="H42" s="36">
        <v>7</v>
      </c>
      <c r="I42" s="42">
        <v>25758.03</v>
      </c>
      <c r="J42" s="36" t="s">
        <v>110</v>
      </c>
    </row>
    <row r="43" spans="1:10" ht="26.25" customHeight="1" x14ac:dyDescent="0.3">
      <c r="A43" s="32" t="s">
        <v>81</v>
      </c>
      <c r="B43" s="32" t="s">
        <v>82</v>
      </c>
      <c r="C43" s="32" t="s">
        <v>80</v>
      </c>
      <c r="D43" s="33">
        <v>30</v>
      </c>
      <c r="E43" s="34" t="s">
        <v>173</v>
      </c>
      <c r="F43" s="35">
        <v>46041</v>
      </c>
      <c r="G43" s="35">
        <v>46161</v>
      </c>
      <c r="H43" s="36">
        <v>10</v>
      </c>
      <c r="I43" s="42">
        <v>13868.3</v>
      </c>
      <c r="J43" s="36" t="s">
        <v>95</v>
      </c>
    </row>
    <row r="44" spans="1:10" ht="26.25" customHeight="1" x14ac:dyDescent="0.3">
      <c r="A44" s="32" t="s">
        <v>81</v>
      </c>
      <c r="B44" s="32" t="s">
        <v>82</v>
      </c>
      <c r="C44" s="32" t="s">
        <v>80</v>
      </c>
      <c r="D44" s="33">
        <v>31</v>
      </c>
      <c r="E44" s="34" t="s">
        <v>174</v>
      </c>
      <c r="F44" s="35">
        <v>46048</v>
      </c>
      <c r="G44" s="35">
        <v>46089</v>
      </c>
      <c r="H44" s="36">
        <v>6</v>
      </c>
      <c r="I44" s="42">
        <v>9230.4500000000007</v>
      </c>
      <c r="J44" s="36" t="s">
        <v>107</v>
      </c>
    </row>
    <row r="45" spans="1:10" ht="26.25" customHeight="1" x14ac:dyDescent="0.3">
      <c r="A45" s="32" t="s">
        <v>81</v>
      </c>
      <c r="B45" s="32" t="s">
        <v>82</v>
      </c>
      <c r="C45" s="32" t="s">
        <v>80</v>
      </c>
      <c r="D45" s="33">
        <v>32</v>
      </c>
      <c r="E45" s="34" t="s">
        <v>175</v>
      </c>
      <c r="F45" s="35">
        <v>46038</v>
      </c>
      <c r="G45" s="35">
        <v>46219</v>
      </c>
      <c r="H45" s="36">
        <v>10</v>
      </c>
      <c r="I45" s="42">
        <v>35564.980000000003</v>
      </c>
      <c r="J45" s="36" t="s">
        <v>89</v>
      </c>
    </row>
    <row r="46" spans="1:10" ht="26.25" customHeight="1" x14ac:dyDescent="0.3">
      <c r="A46" s="32" t="s">
        <v>81</v>
      </c>
      <c r="B46" s="32" t="s">
        <v>82</v>
      </c>
      <c r="C46" s="32" t="s">
        <v>80</v>
      </c>
      <c r="D46" s="33">
        <v>33</v>
      </c>
      <c r="E46" s="34" t="s">
        <v>176</v>
      </c>
      <c r="F46" s="35">
        <v>46038</v>
      </c>
      <c r="G46" s="35">
        <v>46079</v>
      </c>
      <c r="H46" s="36">
        <v>15</v>
      </c>
      <c r="I46" s="42">
        <v>35564.980000000003</v>
      </c>
      <c r="J46" s="36" t="s">
        <v>111</v>
      </c>
    </row>
    <row r="47" spans="1:10" ht="26.25" customHeight="1" x14ac:dyDescent="0.3">
      <c r="A47" s="32" t="s">
        <v>81</v>
      </c>
      <c r="B47" s="32" t="s">
        <v>82</v>
      </c>
      <c r="C47" s="32" t="s">
        <v>80</v>
      </c>
      <c r="D47" s="33">
        <v>34</v>
      </c>
      <c r="E47" s="34" t="s">
        <v>177</v>
      </c>
      <c r="F47" s="35">
        <v>46037</v>
      </c>
      <c r="G47" s="35">
        <v>46078</v>
      </c>
      <c r="H47" s="36">
        <v>15</v>
      </c>
      <c r="I47" s="42">
        <v>35564.980000000003</v>
      </c>
      <c r="J47" s="36" t="s">
        <v>94</v>
      </c>
    </row>
    <row r="48" spans="1:10" ht="26.25" customHeight="1" x14ac:dyDescent="0.3">
      <c r="A48" s="32" t="s">
        <v>81</v>
      </c>
      <c r="B48" s="32" t="s">
        <v>82</v>
      </c>
      <c r="C48" s="32" t="s">
        <v>80</v>
      </c>
      <c r="D48" s="33">
        <v>35</v>
      </c>
      <c r="E48" s="34" t="s">
        <v>178</v>
      </c>
      <c r="F48" s="35">
        <v>46037</v>
      </c>
      <c r="G48" s="35">
        <v>46157</v>
      </c>
      <c r="H48" s="36">
        <v>149</v>
      </c>
      <c r="I48" s="42">
        <v>13868.3</v>
      </c>
      <c r="J48" s="36" t="s">
        <v>109</v>
      </c>
    </row>
    <row r="49" spans="1:10" ht="26.25" customHeight="1" x14ac:dyDescent="0.3">
      <c r="A49" s="32" t="s">
        <v>81</v>
      </c>
      <c r="B49" s="32" t="s">
        <v>82</v>
      </c>
      <c r="C49" s="32" t="s">
        <v>80</v>
      </c>
      <c r="D49" s="33">
        <v>36</v>
      </c>
      <c r="E49" s="34" t="s">
        <v>179</v>
      </c>
      <c r="F49" s="35">
        <v>46044</v>
      </c>
      <c r="G49" s="35">
        <v>46164</v>
      </c>
      <c r="H49" s="36">
        <v>100</v>
      </c>
      <c r="I49" s="42">
        <v>345858</v>
      </c>
      <c r="J49" s="36" t="s">
        <v>113</v>
      </c>
    </row>
    <row r="50" spans="1:10" ht="26.25" customHeight="1" x14ac:dyDescent="0.3">
      <c r="A50" s="32" t="s">
        <v>81</v>
      </c>
      <c r="B50" s="32" t="s">
        <v>82</v>
      </c>
      <c r="C50" s="32" t="s">
        <v>80</v>
      </c>
      <c r="D50" s="33">
        <v>37</v>
      </c>
      <c r="E50" s="34" t="s">
        <v>180</v>
      </c>
      <c r="F50" s="35">
        <v>46051</v>
      </c>
      <c r="G50" s="35">
        <v>46092</v>
      </c>
      <c r="H50" s="36">
        <v>15</v>
      </c>
      <c r="I50" s="42">
        <v>35564.980000000003</v>
      </c>
      <c r="J50" s="36" t="s">
        <v>108</v>
      </c>
    </row>
    <row r="51" spans="1:10" ht="26.25" customHeight="1" x14ac:dyDescent="0.3">
      <c r="A51" s="32" t="s">
        <v>81</v>
      </c>
      <c r="B51" s="32" t="s">
        <v>82</v>
      </c>
      <c r="C51" s="32" t="s">
        <v>80</v>
      </c>
      <c r="D51" s="33">
        <v>38</v>
      </c>
      <c r="E51" s="34" t="s">
        <v>181</v>
      </c>
      <c r="F51" s="35">
        <v>46038</v>
      </c>
      <c r="G51" s="35">
        <v>46079</v>
      </c>
      <c r="H51" s="36">
        <v>5</v>
      </c>
      <c r="I51" s="42">
        <v>25758.03</v>
      </c>
      <c r="J51" s="36" t="s">
        <v>98</v>
      </c>
    </row>
    <row r="52" spans="1:10" ht="26.25" customHeight="1" x14ac:dyDescent="0.3">
      <c r="A52" s="32" t="s">
        <v>81</v>
      </c>
      <c r="B52" s="32" t="s">
        <v>82</v>
      </c>
      <c r="C52" s="32" t="s">
        <v>80</v>
      </c>
      <c r="D52" s="33">
        <v>39</v>
      </c>
      <c r="E52" s="34" t="s">
        <v>182</v>
      </c>
      <c r="F52" s="35">
        <v>46041</v>
      </c>
      <c r="G52" s="35">
        <v>46082</v>
      </c>
      <c r="H52" s="36">
        <v>10</v>
      </c>
      <c r="I52" s="42">
        <v>25758.03</v>
      </c>
      <c r="J52" s="36" t="s">
        <v>100</v>
      </c>
    </row>
    <row r="53" spans="1:10" ht="26.25" customHeight="1" x14ac:dyDescent="0.3">
      <c r="A53" s="32" t="s">
        <v>81</v>
      </c>
      <c r="B53" s="32" t="s">
        <v>82</v>
      </c>
      <c r="C53" s="32" t="s">
        <v>80</v>
      </c>
      <c r="D53" s="33">
        <v>40</v>
      </c>
      <c r="E53" s="34" t="s">
        <v>183</v>
      </c>
      <c r="F53" s="35">
        <v>46052</v>
      </c>
      <c r="G53" s="35">
        <v>46093</v>
      </c>
      <c r="H53" s="36">
        <v>13</v>
      </c>
      <c r="I53" s="42">
        <v>35564.980000000003</v>
      </c>
      <c r="J53" s="36" t="s">
        <v>107</v>
      </c>
    </row>
    <row r="54" spans="1:10" ht="26.25" customHeight="1" x14ac:dyDescent="0.3">
      <c r="A54" s="32" t="s">
        <v>81</v>
      </c>
      <c r="B54" s="32" t="s">
        <v>82</v>
      </c>
      <c r="C54" s="32" t="s">
        <v>80</v>
      </c>
      <c r="D54" s="33">
        <v>41</v>
      </c>
      <c r="E54" s="34" t="s">
        <v>184</v>
      </c>
      <c r="F54" s="35">
        <v>46051</v>
      </c>
      <c r="G54" s="35">
        <v>46415</v>
      </c>
      <c r="H54" s="36">
        <v>150</v>
      </c>
      <c r="I54" s="42">
        <v>45764.25</v>
      </c>
      <c r="J54" s="36" t="s">
        <v>100</v>
      </c>
    </row>
    <row r="55" spans="1:10" ht="26.25" customHeight="1" x14ac:dyDescent="0.3">
      <c r="A55" s="32" t="s">
        <v>81</v>
      </c>
      <c r="B55" s="32" t="s">
        <v>82</v>
      </c>
      <c r="C55" s="32" t="s">
        <v>80</v>
      </c>
      <c r="D55" s="33">
        <v>42</v>
      </c>
      <c r="E55" s="34" t="s">
        <v>185</v>
      </c>
      <c r="F55" s="35">
        <v>46037</v>
      </c>
      <c r="G55" s="35">
        <v>46157</v>
      </c>
      <c r="H55" s="36">
        <v>100</v>
      </c>
      <c r="I55" s="42">
        <v>45764.25</v>
      </c>
      <c r="J55" s="36" t="s">
        <v>105</v>
      </c>
    </row>
    <row r="56" spans="1:10" ht="26.25" customHeight="1" x14ac:dyDescent="0.3">
      <c r="A56" s="32" t="s">
        <v>81</v>
      </c>
      <c r="B56" s="32" t="s">
        <v>82</v>
      </c>
      <c r="C56" s="32" t="s">
        <v>80</v>
      </c>
      <c r="D56" s="33">
        <v>43</v>
      </c>
      <c r="E56" s="34" t="s">
        <v>186</v>
      </c>
      <c r="F56" s="35">
        <v>46048</v>
      </c>
      <c r="G56" s="35">
        <v>46089</v>
      </c>
      <c r="H56" s="36">
        <v>15</v>
      </c>
      <c r="I56" s="42">
        <v>25758.03</v>
      </c>
      <c r="J56" s="36" t="s">
        <v>110</v>
      </c>
    </row>
    <row r="57" spans="1:10" ht="26.25" customHeight="1" x14ac:dyDescent="0.3">
      <c r="A57" s="32" t="s">
        <v>81</v>
      </c>
      <c r="B57" s="32" t="s">
        <v>82</v>
      </c>
      <c r="C57" s="32" t="s">
        <v>80</v>
      </c>
      <c r="D57" s="33">
        <v>44</v>
      </c>
      <c r="E57" s="34" t="s">
        <v>187</v>
      </c>
      <c r="F57" s="35">
        <v>46048</v>
      </c>
      <c r="G57" s="35">
        <v>46089</v>
      </c>
      <c r="H57" s="36">
        <v>15</v>
      </c>
      <c r="I57" s="42">
        <v>35564.980000000003</v>
      </c>
      <c r="J57" s="36" t="s">
        <v>121</v>
      </c>
    </row>
    <row r="58" spans="1:10" ht="26.25" customHeight="1" x14ac:dyDescent="0.3">
      <c r="A58" s="32" t="s">
        <v>81</v>
      </c>
      <c r="B58" s="32" t="s">
        <v>82</v>
      </c>
      <c r="C58" s="32" t="s">
        <v>80</v>
      </c>
      <c r="D58" s="33">
        <v>45</v>
      </c>
      <c r="E58" s="34" t="s">
        <v>188</v>
      </c>
      <c r="F58" s="35">
        <v>46051</v>
      </c>
      <c r="G58" s="35">
        <v>46232</v>
      </c>
      <c r="H58" s="36">
        <v>15</v>
      </c>
      <c r="I58" s="42">
        <v>40149.120000000003</v>
      </c>
      <c r="J58" s="36" t="s">
        <v>110</v>
      </c>
    </row>
    <row r="59" spans="1:10" ht="26.25" customHeight="1" x14ac:dyDescent="0.3">
      <c r="A59" s="32" t="s">
        <v>81</v>
      </c>
      <c r="B59" s="32" t="s">
        <v>82</v>
      </c>
      <c r="C59" s="32" t="s">
        <v>80</v>
      </c>
      <c r="D59" s="33">
        <v>46</v>
      </c>
      <c r="E59" s="34" t="s">
        <v>189</v>
      </c>
      <c r="F59" s="35">
        <v>46043</v>
      </c>
      <c r="G59" s="35">
        <v>46084</v>
      </c>
      <c r="H59" s="36">
        <v>5</v>
      </c>
      <c r="I59" s="42">
        <v>35564.980000000003</v>
      </c>
      <c r="J59" s="36" t="s">
        <v>129</v>
      </c>
    </row>
    <row r="60" spans="1:10" ht="26.25" customHeight="1" x14ac:dyDescent="0.3">
      <c r="A60" s="32" t="s">
        <v>81</v>
      </c>
      <c r="B60" s="32" t="s">
        <v>82</v>
      </c>
      <c r="C60" s="32" t="s">
        <v>80</v>
      </c>
      <c r="D60" s="33">
        <v>47</v>
      </c>
      <c r="E60" s="34" t="s">
        <v>190</v>
      </c>
      <c r="F60" s="35">
        <v>46036</v>
      </c>
      <c r="G60" s="35">
        <v>46156</v>
      </c>
      <c r="H60" s="36">
        <v>150</v>
      </c>
      <c r="I60" s="42">
        <v>45764.25</v>
      </c>
      <c r="J60" s="36" t="s">
        <v>138</v>
      </c>
    </row>
    <row r="61" spans="1:10" ht="26.25" customHeight="1" x14ac:dyDescent="0.3">
      <c r="A61" s="32" t="s">
        <v>81</v>
      </c>
      <c r="B61" s="32" t="s">
        <v>82</v>
      </c>
      <c r="C61" s="32" t="s">
        <v>80</v>
      </c>
      <c r="D61" s="33">
        <v>48</v>
      </c>
      <c r="E61" s="34" t="s">
        <v>191</v>
      </c>
      <c r="F61" s="35">
        <v>46042</v>
      </c>
      <c r="G61" s="35">
        <v>46062</v>
      </c>
      <c r="H61" s="36">
        <v>70</v>
      </c>
      <c r="I61" s="42">
        <v>345858</v>
      </c>
      <c r="J61" s="36" t="s">
        <v>131</v>
      </c>
    </row>
    <row r="62" spans="1:10" ht="26.25" customHeight="1" x14ac:dyDescent="0.3">
      <c r="A62" s="32" t="s">
        <v>81</v>
      </c>
      <c r="B62" s="32" t="s">
        <v>82</v>
      </c>
      <c r="C62" s="32" t="s">
        <v>80</v>
      </c>
      <c r="D62" s="33">
        <v>49</v>
      </c>
      <c r="E62" s="34" t="s">
        <v>192</v>
      </c>
      <c r="F62" s="35">
        <v>46041</v>
      </c>
      <c r="G62" s="35">
        <v>46082</v>
      </c>
      <c r="H62" s="36">
        <v>10</v>
      </c>
      <c r="I62" s="42">
        <v>25758.03</v>
      </c>
      <c r="J62" s="36" t="s">
        <v>277</v>
      </c>
    </row>
    <row r="63" spans="1:10" ht="26.25" customHeight="1" x14ac:dyDescent="0.3">
      <c r="A63" s="32" t="s">
        <v>81</v>
      </c>
      <c r="B63" s="32" t="s">
        <v>82</v>
      </c>
      <c r="C63" s="32" t="s">
        <v>80</v>
      </c>
      <c r="D63" s="33">
        <v>50</v>
      </c>
      <c r="E63" s="34" t="s">
        <v>193</v>
      </c>
      <c r="F63" s="35">
        <v>46051</v>
      </c>
      <c r="G63" s="35">
        <v>46415</v>
      </c>
      <c r="H63" s="36">
        <v>665</v>
      </c>
      <c r="I63" s="42">
        <v>13868.3</v>
      </c>
      <c r="J63" s="36" t="s">
        <v>116</v>
      </c>
    </row>
    <row r="64" spans="1:10" ht="26.25" customHeight="1" x14ac:dyDescent="0.3">
      <c r="A64" s="32" t="s">
        <v>81</v>
      </c>
      <c r="B64" s="32" t="s">
        <v>82</v>
      </c>
      <c r="C64" s="32" t="s">
        <v>80</v>
      </c>
      <c r="D64" s="33">
        <v>51</v>
      </c>
      <c r="E64" s="34" t="s">
        <v>194</v>
      </c>
      <c r="F64" s="35">
        <v>46041</v>
      </c>
      <c r="G64" s="35">
        <v>46082</v>
      </c>
      <c r="H64" s="36">
        <v>12</v>
      </c>
      <c r="I64" s="42">
        <v>35564.980000000003</v>
      </c>
      <c r="J64" s="36" t="s">
        <v>133</v>
      </c>
    </row>
    <row r="65" spans="1:10" ht="26.25" customHeight="1" x14ac:dyDescent="0.3">
      <c r="A65" s="32" t="s">
        <v>81</v>
      </c>
      <c r="B65" s="32" t="s">
        <v>82</v>
      </c>
      <c r="C65" s="32" t="s">
        <v>80</v>
      </c>
      <c r="D65" s="33">
        <v>52</v>
      </c>
      <c r="E65" s="34" t="s">
        <v>195</v>
      </c>
      <c r="F65" s="35">
        <v>46041</v>
      </c>
      <c r="G65" s="35">
        <v>46082</v>
      </c>
      <c r="H65" s="36">
        <v>15</v>
      </c>
      <c r="I65" s="42">
        <v>35564.980000000003</v>
      </c>
      <c r="J65" s="36" t="s">
        <v>132</v>
      </c>
    </row>
    <row r="66" spans="1:10" ht="26.25" customHeight="1" x14ac:dyDescent="0.3">
      <c r="A66" s="32" t="s">
        <v>81</v>
      </c>
      <c r="B66" s="32" t="s">
        <v>82</v>
      </c>
      <c r="C66" s="32" t="s">
        <v>80</v>
      </c>
      <c r="D66" s="33">
        <v>53</v>
      </c>
      <c r="E66" s="34" t="s">
        <v>196</v>
      </c>
      <c r="F66" s="35">
        <v>46044</v>
      </c>
      <c r="G66" s="35">
        <v>46085</v>
      </c>
      <c r="H66" s="36">
        <v>15</v>
      </c>
      <c r="I66" s="42">
        <v>14738.98</v>
      </c>
      <c r="J66" s="36" t="s">
        <v>128</v>
      </c>
    </row>
    <row r="67" spans="1:10" ht="26.25" customHeight="1" x14ac:dyDescent="0.3">
      <c r="A67" s="32" t="s">
        <v>81</v>
      </c>
      <c r="B67" s="32" t="s">
        <v>82</v>
      </c>
      <c r="C67" s="32" t="s">
        <v>80</v>
      </c>
      <c r="D67" s="33">
        <v>54</v>
      </c>
      <c r="E67" s="34" t="s">
        <v>197</v>
      </c>
      <c r="F67" s="35">
        <v>46043</v>
      </c>
      <c r="G67" s="35">
        <v>46084</v>
      </c>
      <c r="H67" s="36">
        <v>15</v>
      </c>
      <c r="I67" s="42">
        <v>40149.120000000003</v>
      </c>
      <c r="J67" s="36" t="s">
        <v>111</v>
      </c>
    </row>
    <row r="68" spans="1:10" ht="26.25" customHeight="1" x14ac:dyDescent="0.3">
      <c r="A68" s="32" t="s">
        <v>81</v>
      </c>
      <c r="B68" s="32" t="s">
        <v>82</v>
      </c>
      <c r="C68" s="32" t="s">
        <v>80</v>
      </c>
      <c r="D68" s="33">
        <v>55</v>
      </c>
      <c r="E68" s="34" t="s">
        <v>198</v>
      </c>
      <c r="F68" s="35">
        <v>46037</v>
      </c>
      <c r="G68" s="35">
        <v>46157</v>
      </c>
      <c r="H68" s="36">
        <v>150</v>
      </c>
      <c r="I68" s="42">
        <v>45764.25</v>
      </c>
      <c r="J68" s="36" t="s">
        <v>130</v>
      </c>
    </row>
    <row r="69" spans="1:10" ht="26.25" customHeight="1" x14ac:dyDescent="0.3">
      <c r="A69" s="32" t="s">
        <v>81</v>
      </c>
      <c r="B69" s="32" t="s">
        <v>82</v>
      </c>
      <c r="C69" s="32" t="s">
        <v>80</v>
      </c>
      <c r="D69" s="33">
        <v>56</v>
      </c>
      <c r="E69" s="34" t="s">
        <v>199</v>
      </c>
      <c r="F69" s="35">
        <v>46045</v>
      </c>
      <c r="G69" s="35">
        <v>46086</v>
      </c>
      <c r="H69" s="36">
        <v>15</v>
      </c>
      <c r="I69" s="42">
        <v>25758.03</v>
      </c>
      <c r="J69" s="36" t="s">
        <v>115</v>
      </c>
    </row>
    <row r="70" spans="1:10" ht="26.25" customHeight="1" x14ac:dyDescent="0.3">
      <c r="A70" s="32" t="s">
        <v>81</v>
      </c>
      <c r="B70" s="32" t="s">
        <v>82</v>
      </c>
      <c r="C70" s="32" t="s">
        <v>80</v>
      </c>
      <c r="D70" s="33">
        <v>57</v>
      </c>
      <c r="E70" s="34" t="s">
        <v>200</v>
      </c>
      <c r="F70" s="35">
        <v>46034</v>
      </c>
      <c r="G70" s="35">
        <v>46154</v>
      </c>
      <c r="H70" s="36">
        <v>15</v>
      </c>
      <c r="I70" s="42">
        <v>41392.480000000003</v>
      </c>
      <c r="J70" s="36" t="s">
        <v>120</v>
      </c>
    </row>
    <row r="71" spans="1:10" ht="26.25" customHeight="1" x14ac:dyDescent="0.3">
      <c r="A71" s="32" t="s">
        <v>81</v>
      </c>
      <c r="B71" s="32" t="s">
        <v>82</v>
      </c>
      <c r="C71" s="32" t="s">
        <v>80</v>
      </c>
      <c r="D71" s="33">
        <v>58</v>
      </c>
      <c r="E71" s="34" t="s">
        <v>201</v>
      </c>
      <c r="F71" s="35">
        <v>46038</v>
      </c>
      <c r="G71" s="35">
        <v>46219</v>
      </c>
      <c r="H71" s="36">
        <v>140</v>
      </c>
      <c r="I71" s="42">
        <v>45764.25</v>
      </c>
      <c r="J71" s="36" t="s">
        <v>95</v>
      </c>
    </row>
    <row r="72" spans="1:10" ht="26.25" customHeight="1" x14ac:dyDescent="0.3">
      <c r="A72" s="32" t="s">
        <v>81</v>
      </c>
      <c r="B72" s="32" t="s">
        <v>82</v>
      </c>
      <c r="C72" s="32" t="s">
        <v>80</v>
      </c>
      <c r="D72" s="33">
        <v>59</v>
      </c>
      <c r="E72" s="34" t="s">
        <v>202</v>
      </c>
      <c r="F72" s="35">
        <v>46038</v>
      </c>
      <c r="G72" s="35">
        <v>46079</v>
      </c>
      <c r="H72" s="36">
        <v>15</v>
      </c>
      <c r="I72" s="42">
        <v>35564.980000000003</v>
      </c>
      <c r="J72" s="36" t="s">
        <v>111</v>
      </c>
    </row>
    <row r="73" spans="1:10" ht="26.25" customHeight="1" x14ac:dyDescent="0.3">
      <c r="A73" s="32" t="s">
        <v>81</v>
      </c>
      <c r="B73" s="32" t="s">
        <v>82</v>
      </c>
      <c r="C73" s="32" t="s">
        <v>80</v>
      </c>
      <c r="D73" s="33">
        <v>60</v>
      </c>
      <c r="E73" s="34" t="s">
        <v>203</v>
      </c>
      <c r="F73" s="35">
        <v>46041</v>
      </c>
      <c r="G73" s="35">
        <v>46222</v>
      </c>
      <c r="H73" s="36">
        <v>15</v>
      </c>
      <c r="I73" s="42">
        <v>25758.03</v>
      </c>
      <c r="J73" s="36" t="s">
        <v>142</v>
      </c>
    </row>
    <row r="74" spans="1:10" ht="26.25" customHeight="1" x14ac:dyDescent="0.3">
      <c r="A74" s="32" t="s">
        <v>81</v>
      </c>
      <c r="B74" s="32" t="s">
        <v>82</v>
      </c>
      <c r="C74" s="32" t="s">
        <v>80</v>
      </c>
      <c r="D74" s="33">
        <v>61</v>
      </c>
      <c r="E74" s="34" t="s">
        <v>204</v>
      </c>
      <c r="F74" s="35">
        <v>46045</v>
      </c>
      <c r="G74" s="35">
        <v>46226</v>
      </c>
      <c r="H74" s="36">
        <v>7</v>
      </c>
      <c r="I74" s="42">
        <v>39043.300000000003</v>
      </c>
      <c r="J74" s="36" t="s">
        <v>100</v>
      </c>
    </row>
    <row r="75" spans="1:10" ht="26.25" customHeight="1" x14ac:dyDescent="0.3">
      <c r="A75" s="32" t="s">
        <v>81</v>
      </c>
      <c r="B75" s="32" t="s">
        <v>82</v>
      </c>
      <c r="C75" s="32" t="s">
        <v>80</v>
      </c>
      <c r="D75" s="33">
        <v>62</v>
      </c>
      <c r="E75" s="34" t="s">
        <v>205</v>
      </c>
      <c r="F75" s="35">
        <v>46042</v>
      </c>
      <c r="G75" s="35">
        <v>46083</v>
      </c>
      <c r="H75" s="36">
        <v>15</v>
      </c>
      <c r="I75" s="42">
        <v>15035.69</v>
      </c>
      <c r="J75" s="36" t="s">
        <v>277</v>
      </c>
    </row>
    <row r="76" spans="1:10" ht="26.25" customHeight="1" x14ac:dyDescent="0.3">
      <c r="A76" s="32" t="s">
        <v>81</v>
      </c>
      <c r="B76" s="32" t="s">
        <v>82</v>
      </c>
      <c r="C76" s="32" t="s">
        <v>80</v>
      </c>
      <c r="D76" s="33">
        <v>63</v>
      </c>
      <c r="E76" s="34" t="s">
        <v>206</v>
      </c>
      <c r="F76" s="35">
        <v>46035</v>
      </c>
      <c r="G76" s="35">
        <v>46076</v>
      </c>
      <c r="H76" s="36">
        <v>12</v>
      </c>
      <c r="I76" s="42">
        <v>14738.98</v>
      </c>
      <c r="J76" s="36" t="s">
        <v>117</v>
      </c>
    </row>
    <row r="77" spans="1:10" ht="26.25" customHeight="1" x14ac:dyDescent="0.3">
      <c r="A77" s="32" t="s">
        <v>81</v>
      </c>
      <c r="B77" s="32" t="s">
        <v>82</v>
      </c>
      <c r="C77" s="32" t="s">
        <v>80</v>
      </c>
      <c r="D77" s="33">
        <v>64</v>
      </c>
      <c r="E77" s="34" t="s">
        <v>207</v>
      </c>
      <c r="F77" s="35">
        <v>46049</v>
      </c>
      <c r="G77" s="35">
        <v>46090</v>
      </c>
      <c r="H77" s="36">
        <v>5</v>
      </c>
      <c r="I77" s="42">
        <v>40149.120000000003</v>
      </c>
      <c r="J77" s="36" t="s">
        <v>100</v>
      </c>
    </row>
    <row r="78" spans="1:10" ht="26.25" customHeight="1" x14ac:dyDescent="0.3">
      <c r="A78" s="32" t="s">
        <v>81</v>
      </c>
      <c r="B78" s="32" t="s">
        <v>82</v>
      </c>
      <c r="C78" s="32" t="s">
        <v>80</v>
      </c>
      <c r="D78" s="33">
        <v>65</v>
      </c>
      <c r="E78" s="34" t="s">
        <v>208</v>
      </c>
      <c r="F78" s="35">
        <v>46036</v>
      </c>
      <c r="G78" s="35">
        <v>46217</v>
      </c>
      <c r="H78" s="36">
        <v>15</v>
      </c>
      <c r="I78" s="42">
        <v>14738.98</v>
      </c>
      <c r="J78" s="36" t="s">
        <v>125</v>
      </c>
    </row>
    <row r="79" spans="1:10" ht="26.25" customHeight="1" x14ac:dyDescent="0.3">
      <c r="A79" s="32" t="s">
        <v>81</v>
      </c>
      <c r="B79" s="32" t="s">
        <v>82</v>
      </c>
      <c r="C79" s="32" t="s">
        <v>80</v>
      </c>
      <c r="D79" s="33">
        <v>66</v>
      </c>
      <c r="E79" s="34" t="s">
        <v>209</v>
      </c>
      <c r="F79" s="35">
        <v>46043</v>
      </c>
      <c r="G79" s="35">
        <v>46084</v>
      </c>
      <c r="H79" s="36">
        <v>15</v>
      </c>
      <c r="I79" s="42">
        <v>8040.8</v>
      </c>
      <c r="J79" s="36" t="s">
        <v>136</v>
      </c>
    </row>
    <row r="80" spans="1:10" ht="26.25" customHeight="1" x14ac:dyDescent="0.3">
      <c r="A80" s="32" t="s">
        <v>81</v>
      </c>
      <c r="B80" s="32" t="s">
        <v>82</v>
      </c>
      <c r="C80" s="32" t="s">
        <v>80</v>
      </c>
      <c r="D80" s="33">
        <v>67</v>
      </c>
      <c r="E80" s="34" t="s">
        <v>210</v>
      </c>
      <c r="F80" s="35">
        <v>46052</v>
      </c>
      <c r="G80" s="35">
        <v>46093</v>
      </c>
      <c r="H80" s="36">
        <v>10</v>
      </c>
      <c r="I80" s="42">
        <v>29677.119999999999</v>
      </c>
      <c r="J80" s="36" t="s">
        <v>113</v>
      </c>
    </row>
    <row r="81" spans="1:10" ht="26.25" customHeight="1" x14ac:dyDescent="0.3">
      <c r="A81" s="32" t="s">
        <v>81</v>
      </c>
      <c r="B81" s="32" t="s">
        <v>82</v>
      </c>
      <c r="C81" s="32" t="s">
        <v>80</v>
      </c>
      <c r="D81" s="33">
        <v>68</v>
      </c>
      <c r="E81" s="34" t="s">
        <v>211</v>
      </c>
      <c r="F81" s="35">
        <v>46052</v>
      </c>
      <c r="G81" s="35">
        <v>46093</v>
      </c>
      <c r="H81" s="36">
        <v>13</v>
      </c>
      <c r="I81" s="42">
        <v>40149.120000000003</v>
      </c>
      <c r="J81" s="36" t="s">
        <v>101</v>
      </c>
    </row>
    <row r="82" spans="1:10" ht="26.25" customHeight="1" x14ac:dyDescent="0.3">
      <c r="A82" s="32" t="s">
        <v>81</v>
      </c>
      <c r="B82" s="32" t="s">
        <v>82</v>
      </c>
      <c r="C82" s="32" t="s">
        <v>80</v>
      </c>
      <c r="D82" s="33">
        <v>69</v>
      </c>
      <c r="E82" s="34" t="s">
        <v>212</v>
      </c>
      <c r="F82" s="35">
        <v>46043</v>
      </c>
      <c r="G82" s="35">
        <v>46084</v>
      </c>
      <c r="H82" s="36">
        <v>12</v>
      </c>
      <c r="I82" s="42">
        <v>35564.980000000003</v>
      </c>
      <c r="J82" s="36" t="s">
        <v>94</v>
      </c>
    </row>
    <row r="83" spans="1:10" ht="26.25" customHeight="1" x14ac:dyDescent="0.3">
      <c r="A83" s="32" t="s">
        <v>81</v>
      </c>
      <c r="B83" s="32" t="s">
        <v>82</v>
      </c>
      <c r="C83" s="32" t="s">
        <v>80</v>
      </c>
      <c r="D83" s="33">
        <v>70</v>
      </c>
      <c r="E83" s="34" t="s">
        <v>213</v>
      </c>
      <c r="F83" s="35">
        <v>46034</v>
      </c>
      <c r="G83" s="35">
        <v>46075</v>
      </c>
      <c r="H83" s="36">
        <v>15</v>
      </c>
      <c r="I83" s="42">
        <v>35564.980000000003</v>
      </c>
      <c r="J83" s="36" t="s">
        <v>88</v>
      </c>
    </row>
    <row r="84" spans="1:10" ht="26.25" customHeight="1" x14ac:dyDescent="0.3">
      <c r="A84" s="32" t="s">
        <v>81</v>
      </c>
      <c r="B84" s="32" t="s">
        <v>82</v>
      </c>
      <c r="C84" s="32" t="s">
        <v>80</v>
      </c>
      <c r="D84" s="33">
        <v>71</v>
      </c>
      <c r="E84" s="34" t="s">
        <v>214</v>
      </c>
      <c r="F84" s="35">
        <v>46044</v>
      </c>
      <c r="G84" s="35">
        <v>46085</v>
      </c>
      <c r="H84" s="36">
        <v>10</v>
      </c>
      <c r="I84" s="42">
        <v>35564.980000000003</v>
      </c>
      <c r="J84" s="36" t="s">
        <v>127</v>
      </c>
    </row>
    <row r="85" spans="1:10" ht="26.25" customHeight="1" x14ac:dyDescent="0.3">
      <c r="A85" s="32" t="s">
        <v>81</v>
      </c>
      <c r="B85" s="32" t="s">
        <v>82</v>
      </c>
      <c r="C85" s="32" t="s">
        <v>80</v>
      </c>
      <c r="D85" s="33">
        <v>72</v>
      </c>
      <c r="E85" s="34" t="s">
        <v>215</v>
      </c>
      <c r="F85" s="35">
        <v>46041</v>
      </c>
      <c r="G85" s="35">
        <v>46082</v>
      </c>
      <c r="H85" s="36">
        <v>15</v>
      </c>
      <c r="I85" s="42">
        <v>25758.03</v>
      </c>
      <c r="J85" s="36" t="s">
        <v>111</v>
      </c>
    </row>
    <row r="86" spans="1:10" ht="26.25" customHeight="1" x14ac:dyDescent="0.3">
      <c r="A86" s="32" t="s">
        <v>81</v>
      </c>
      <c r="B86" s="32" t="s">
        <v>82</v>
      </c>
      <c r="C86" s="32" t="s">
        <v>80</v>
      </c>
      <c r="D86" s="33">
        <v>73</v>
      </c>
      <c r="E86" s="34" t="s">
        <v>216</v>
      </c>
      <c r="F86" s="35">
        <v>46038</v>
      </c>
      <c r="G86" s="35">
        <v>46079</v>
      </c>
      <c r="H86" s="36">
        <v>7</v>
      </c>
      <c r="I86" s="42">
        <v>25758.03</v>
      </c>
      <c r="J86" s="36" t="s">
        <v>110</v>
      </c>
    </row>
    <row r="87" spans="1:10" ht="26.25" customHeight="1" x14ac:dyDescent="0.3">
      <c r="A87" s="32" t="s">
        <v>81</v>
      </c>
      <c r="B87" s="32" t="s">
        <v>82</v>
      </c>
      <c r="C87" s="32" t="s">
        <v>80</v>
      </c>
      <c r="D87" s="33">
        <v>74</v>
      </c>
      <c r="E87" s="34" t="s">
        <v>217</v>
      </c>
      <c r="F87" s="35">
        <v>46043</v>
      </c>
      <c r="G87" s="35">
        <v>46407</v>
      </c>
      <c r="H87" s="36">
        <v>200</v>
      </c>
      <c r="I87" s="42">
        <v>45764.25</v>
      </c>
      <c r="J87" s="36" t="s">
        <v>99</v>
      </c>
    </row>
    <row r="88" spans="1:10" ht="26.25" customHeight="1" x14ac:dyDescent="0.3">
      <c r="A88" s="32" t="s">
        <v>81</v>
      </c>
      <c r="B88" s="32" t="s">
        <v>82</v>
      </c>
      <c r="C88" s="32" t="s">
        <v>80</v>
      </c>
      <c r="D88" s="33">
        <v>75</v>
      </c>
      <c r="E88" s="34" t="s">
        <v>218</v>
      </c>
      <c r="F88" s="35">
        <v>46042</v>
      </c>
      <c r="G88" s="35">
        <v>46223</v>
      </c>
      <c r="H88" s="36">
        <v>50</v>
      </c>
      <c r="I88" s="42">
        <v>35564.980000000003</v>
      </c>
      <c r="J88" s="36" t="s">
        <v>124</v>
      </c>
    </row>
    <row r="89" spans="1:10" ht="26.25" customHeight="1" x14ac:dyDescent="0.3">
      <c r="A89" s="32" t="s">
        <v>81</v>
      </c>
      <c r="B89" s="32" t="s">
        <v>82</v>
      </c>
      <c r="C89" s="32" t="s">
        <v>80</v>
      </c>
      <c r="D89" s="33">
        <v>76</v>
      </c>
      <c r="E89" s="34" t="s">
        <v>219</v>
      </c>
      <c r="F89" s="35">
        <v>46048</v>
      </c>
      <c r="G89" s="35">
        <v>46168</v>
      </c>
      <c r="H89" s="36">
        <v>15</v>
      </c>
      <c r="I89" s="42">
        <v>41392.480000000003</v>
      </c>
      <c r="J89" s="36" t="s">
        <v>91</v>
      </c>
    </row>
    <row r="90" spans="1:10" ht="26.25" customHeight="1" x14ac:dyDescent="0.3">
      <c r="A90" s="32" t="s">
        <v>81</v>
      </c>
      <c r="B90" s="32" t="s">
        <v>82</v>
      </c>
      <c r="C90" s="32" t="s">
        <v>80</v>
      </c>
      <c r="D90" s="33">
        <v>77</v>
      </c>
      <c r="E90" s="34" t="s">
        <v>220</v>
      </c>
      <c r="F90" s="35">
        <v>46043</v>
      </c>
      <c r="G90" s="35">
        <v>46407</v>
      </c>
      <c r="H90" s="36">
        <v>10</v>
      </c>
      <c r="I90" s="42">
        <v>35564.980000000003</v>
      </c>
      <c r="J90" s="36" t="s">
        <v>279</v>
      </c>
    </row>
    <row r="91" spans="1:10" ht="26.25" customHeight="1" x14ac:dyDescent="0.3">
      <c r="A91" s="32" t="s">
        <v>81</v>
      </c>
      <c r="B91" s="32" t="s">
        <v>82</v>
      </c>
      <c r="C91" s="32" t="s">
        <v>80</v>
      </c>
      <c r="D91" s="33">
        <v>78</v>
      </c>
      <c r="E91" s="34" t="s">
        <v>221</v>
      </c>
      <c r="F91" s="35">
        <v>46049</v>
      </c>
      <c r="G91" s="35">
        <v>46230</v>
      </c>
      <c r="H91" s="36">
        <v>15</v>
      </c>
      <c r="I91" s="42">
        <v>40149.120000000003</v>
      </c>
      <c r="J91" s="36" t="s">
        <v>122</v>
      </c>
    </row>
    <row r="92" spans="1:10" ht="26.25" customHeight="1" x14ac:dyDescent="0.3">
      <c r="A92" s="32" t="s">
        <v>81</v>
      </c>
      <c r="B92" s="32" t="s">
        <v>82</v>
      </c>
      <c r="C92" s="32" t="s">
        <v>80</v>
      </c>
      <c r="D92" s="33">
        <v>79</v>
      </c>
      <c r="E92" s="34" t="s">
        <v>222</v>
      </c>
      <c r="F92" s="35">
        <v>46050</v>
      </c>
      <c r="G92" s="35">
        <v>46091</v>
      </c>
      <c r="H92" s="36">
        <v>15</v>
      </c>
      <c r="I92" s="42">
        <v>40149.120000000003</v>
      </c>
      <c r="J92" s="36" t="s">
        <v>95</v>
      </c>
    </row>
    <row r="93" spans="1:10" ht="26.25" customHeight="1" x14ac:dyDescent="0.3">
      <c r="A93" s="32" t="s">
        <v>81</v>
      </c>
      <c r="B93" s="32" t="s">
        <v>82</v>
      </c>
      <c r="C93" s="32" t="s">
        <v>80</v>
      </c>
      <c r="D93" s="33">
        <v>80</v>
      </c>
      <c r="E93" s="34" t="s">
        <v>223</v>
      </c>
      <c r="F93" s="35">
        <v>46043</v>
      </c>
      <c r="G93" s="35">
        <v>46163</v>
      </c>
      <c r="H93" s="36">
        <v>10</v>
      </c>
      <c r="I93" s="42">
        <v>13868.3</v>
      </c>
      <c r="J93" s="36" t="s">
        <v>106</v>
      </c>
    </row>
    <row r="94" spans="1:10" ht="26.25" customHeight="1" x14ac:dyDescent="0.3">
      <c r="A94" s="32" t="s">
        <v>81</v>
      </c>
      <c r="B94" s="32" t="s">
        <v>82</v>
      </c>
      <c r="C94" s="32" t="s">
        <v>80</v>
      </c>
      <c r="D94" s="33">
        <v>81</v>
      </c>
      <c r="E94" s="34" t="s">
        <v>224</v>
      </c>
      <c r="F94" s="35">
        <v>46052</v>
      </c>
      <c r="G94" s="35">
        <v>46233</v>
      </c>
      <c r="H94" s="36">
        <v>15</v>
      </c>
      <c r="I94" s="42">
        <v>83664.22</v>
      </c>
      <c r="J94" s="36" t="s">
        <v>94</v>
      </c>
    </row>
    <row r="95" spans="1:10" ht="26.25" customHeight="1" x14ac:dyDescent="0.3">
      <c r="A95" s="32" t="s">
        <v>81</v>
      </c>
      <c r="B95" s="32" t="s">
        <v>82</v>
      </c>
      <c r="C95" s="32" t="s">
        <v>80</v>
      </c>
      <c r="D95" s="33">
        <v>82</v>
      </c>
      <c r="E95" s="34" t="s">
        <v>225</v>
      </c>
      <c r="F95" s="35">
        <v>46052</v>
      </c>
      <c r="G95" s="35">
        <v>46093</v>
      </c>
      <c r="H95" s="36">
        <v>15</v>
      </c>
      <c r="I95" s="42">
        <v>16037.95</v>
      </c>
      <c r="J95" s="36" t="s">
        <v>104</v>
      </c>
    </row>
    <row r="96" spans="1:10" ht="26.25" customHeight="1" x14ac:dyDescent="0.3">
      <c r="A96" s="32" t="s">
        <v>81</v>
      </c>
      <c r="B96" s="32" t="s">
        <v>82</v>
      </c>
      <c r="C96" s="32" t="s">
        <v>80</v>
      </c>
      <c r="D96" s="33">
        <v>83</v>
      </c>
      <c r="E96" s="34" t="s">
        <v>226</v>
      </c>
      <c r="F96" s="35">
        <v>46052</v>
      </c>
      <c r="G96" s="35">
        <v>46093</v>
      </c>
      <c r="H96" s="36">
        <v>12</v>
      </c>
      <c r="I96" s="42">
        <v>40149.120000000003</v>
      </c>
      <c r="J96" s="36" t="s">
        <v>102</v>
      </c>
    </row>
    <row r="97" spans="1:10" ht="26.25" customHeight="1" x14ac:dyDescent="0.3">
      <c r="A97" s="32" t="s">
        <v>81</v>
      </c>
      <c r="B97" s="32" t="s">
        <v>82</v>
      </c>
      <c r="C97" s="32" t="s">
        <v>80</v>
      </c>
      <c r="D97" s="33">
        <v>84</v>
      </c>
      <c r="E97" s="34" t="s">
        <v>227</v>
      </c>
      <c r="F97" s="35">
        <v>46048</v>
      </c>
      <c r="G97" s="35">
        <v>46089</v>
      </c>
      <c r="H97" s="36">
        <v>10</v>
      </c>
      <c r="I97" s="42">
        <v>25758.03</v>
      </c>
      <c r="J97" s="36" t="s">
        <v>100</v>
      </c>
    </row>
    <row r="98" spans="1:10" ht="26.25" customHeight="1" x14ac:dyDescent="0.3">
      <c r="A98" s="32" t="s">
        <v>81</v>
      </c>
      <c r="B98" s="32" t="s">
        <v>82</v>
      </c>
      <c r="C98" s="32" t="s">
        <v>80</v>
      </c>
      <c r="D98" s="33">
        <v>85</v>
      </c>
      <c r="E98" s="34" t="s">
        <v>228</v>
      </c>
      <c r="F98" s="35">
        <v>46050</v>
      </c>
      <c r="G98" s="35">
        <v>46091</v>
      </c>
      <c r="H98" s="36">
        <v>3</v>
      </c>
      <c r="I98" s="42">
        <v>10691.97</v>
      </c>
      <c r="J98" s="36" t="s">
        <v>85</v>
      </c>
    </row>
    <row r="99" spans="1:10" ht="26.25" customHeight="1" x14ac:dyDescent="0.3">
      <c r="A99" s="32" t="s">
        <v>81</v>
      </c>
      <c r="B99" s="32" t="s">
        <v>82</v>
      </c>
      <c r="C99" s="32" t="s">
        <v>80</v>
      </c>
      <c r="D99" s="33">
        <v>86</v>
      </c>
      <c r="E99" s="34" t="s">
        <v>229</v>
      </c>
      <c r="F99" s="35">
        <v>46041</v>
      </c>
      <c r="G99" s="35">
        <v>46222</v>
      </c>
      <c r="H99" s="36">
        <v>15</v>
      </c>
      <c r="I99" s="42">
        <v>25758.03</v>
      </c>
      <c r="J99" s="36" t="s">
        <v>142</v>
      </c>
    </row>
    <row r="100" spans="1:10" ht="26.25" customHeight="1" x14ac:dyDescent="0.3">
      <c r="A100" s="32" t="s">
        <v>81</v>
      </c>
      <c r="B100" s="32" t="s">
        <v>82</v>
      </c>
      <c r="C100" s="32" t="s">
        <v>80</v>
      </c>
      <c r="D100" s="33">
        <v>87</v>
      </c>
      <c r="E100" s="34" t="s">
        <v>230</v>
      </c>
      <c r="F100" s="35">
        <v>46035</v>
      </c>
      <c r="G100" s="35">
        <v>46216</v>
      </c>
      <c r="H100" s="36">
        <v>30</v>
      </c>
      <c r="I100" s="42">
        <v>41392.480000000003</v>
      </c>
      <c r="J100" s="36" t="s">
        <v>123</v>
      </c>
    </row>
    <row r="101" spans="1:10" ht="26.25" customHeight="1" x14ac:dyDescent="0.3">
      <c r="A101" s="32" t="s">
        <v>81</v>
      </c>
      <c r="B101" s="32" t="s">
        <v>82</v>
      </c>
      <c r="C101" s="32" t="s">
        <v>80</v>
      </c>
      <c r="D101" s="33">
        <v>88</v>
      </c>
      <c r="E101" s="34" t="s">
        <v>231</v>
      </c>
      <c r="F101" s="35">
        <v>46050</v>
      </c>
      <c r="G101" s="35">
        <v>46170</v>
      </c>
      <c r="H101" s="36">
        <v>250</v>
      </c>
      <c r="I101" s="42">
        <v>45764.25</v>
      </c>
      <c r="J101" s="36" t="s">
        <v>90</v>
      </c>
    </row>
    <row r="102" spans="1:10" ht="26.25" customHeight="1" x14ac:dyDescent="0.3">
      <c r="A102" s="32" t="s">
        <v>81</v>
      </c>
      <c r="B102" s="32" t="s">
        <v>82</v>
      </c>
      <c r="C102" s="32" t="s">
        <v>80</v>
      </c>
      <c r="D102" s="33">
        <v>89</v>
      </c>
      <c r="E102" s="34" t="s">
        <v>232</v>
      </c>
      <c r="F102" s="35">
        <v>46044</v>
      </c>
      <c r="G102" s="35">
        <v>46085</v>
      </c>
      <c r="H102" s="36">
        <v>10</v>
      </c>
      <c r="I102" s="42">
        <v>40149.120000000003</v>
      </c>
      <c r="J102" s="36" t="s">
        <v>135</v>
      </c>
    </row>
    <row r="103" spans="1:10" ht="26.25" customHeight="1" x14ac:dyDescent="0.3">
      <c r="A103" s="32" t="s">
        <v>81</v>
      </c>
      <c r="B103" s="32" t="s">
        <v>82</v>
      </c>
      <c r="C103" s="32" t="s">
        <v>80</v>
      </c>
      <c r="D103" s="33">
        <v>90</v>
      </c>
      <c r="E103" s="34" t="s">
        <v>233</v>
      </c>
      <c r="F103" s="35">
        <v>46049</v>
      </c>
      <c r="G103" s="35">
        <v>46230</v>
      </c>
      <c r="H103" s="36">
        <v>5</v>
      </c>
      <c r="I103" s="42">
        <v>27888.07</v>
      </c>
      <c r="J103" s="36" t="s">
        <v>100</v>
      </c>
    </row>
    <row r="104" spans="1:10" ht="26.25" customHeight="1" x14ac:dyDescent="0.3">
      <c r="A104" s="32" t="s">
        <v>81</v>
      </c>
      <c r="B104" s="32" t="s">
        <v>82</v>
      </c>
      <c r="C104" s="32" t="s">
        <v>80</v>
      </c>
      <c r="D104" s="33">
        <v>91</v>
      </c>
      <c r="E104" s="34" t="s">
        <v>234</v>
      </c>
      <c r="F104" s="35">
        <v>46051</v>
      </c>
      <c r="G104" s="35">
        <v>46092</v>
      </c>
      <c r="H104" s="36">
        <v>8</v>
      </c>
      <c r="I104" s="42">
        <v>29677.119999999999</v>
      </c>
      <c r="J104" s="36" t="s">
        <v>137</v>
      </c>
    </row>
    <row r="105" spans="1:10" ht="26.25" customHeight="1" x14ac:dyDescent="0.3">
      <c r="A105" s="32" t="s">
        <v>81</v>
      </c>
      <c r="B105" s="32" t="s">
        <v>82</v>
      </c>
      <c r="C105" s="32" t="s">
        <v>80</v>
      </c>
      <c r="D105" s="33">
        <v>92</v>
      </c>
      <c r="E105" s="34" t="s">
        <v>235</v>
      </c>
      <c r="F105" s="35">
        <v>46043</v>
      </c>
      <c r="G105" s="35">
        <v>46084</v>
      </c>
      <c r="H105" s="36">
        <v>15</v>
      </c>
      <c r="I105" s="42">
        <v>35564.980000000003</v>
      </c>
      <c r="J105" s="36" t="s">
        <v>95</v>
      </c>
    </row>
    <row r="106" spans="1:10" ht="26.25" customHeight="1" x14ac:dyDescent="0.3">
      <c r="A106" s="32" t="s">
        <v>81</v>
      </c>
      <c r="B106" s="32" t="s">
        <v>82</v>
      </c>
      <c r="C106" s="32" t="s">
        <v>80</v>
      </c>
      <c r="D106" s="33">
        <v>93</v>
      </c>
      <c r="E106" s="34" t="s">
        <v>236</v>
      </c>
      <c r="F106" s="35">
        <v>46035</v>
      </c>
      <c r="G106" s="35">
        <v>46076</v>
      </c>
      <c r="H106" s="36">
        <v>5</v>
      </c>
      <c r="I106" s="42">
        <v>25758.03</v>
      </c>
      <c r="J106" s="36" t="s">
        <v>97</v>
      </c>
    </row>
    <row r="107" spans="1:10" ht="26.25" customHeight="1" x14ac:dyDescent="0.3">
      <c r="A107" s="32" t="s">
        <v>81</v>
      </c>
      <c r="B107" s="32" t="s">
        <v>82</v>
      </c>
      <c r="C107" s="32" t="s">
        <v>80</v>
      </c>
      <c r="D107" s="33">
        <v>94</v>
      </c>
      <c r="E107" s="34" t="s">
        <v>237</v>
      </c>
      <c r="F107" s="35">
        <v>46042</v>
      </c>
      <c r="G107" s="35">
        <v>46223</v>
      </c>
      <c r="H107" s="36">
        <v>15</v>
      </c>
      <c r="I107" s="42">
        <v>35564.980000000003</v>
      </c>
      <c r="J107" s="36" t="s">
        <v>110</v>
      </c>
    </row>
    <row r="108" spans="1:10" ht="26.25" customHeight="1" x14ac:dyDescent="0.3">
      <c r="A108" s="32" t="s">
        <v>81</v>
      </c>
      <c r="B108" s="32" t="s">
        <v>82</v>
      </c>
      <c r="C108" s="32" t="s">
        <v>80</v>
      </c>
      <c r="D108" s="33">
        <v>95</v>
      </c>
      <c r="E108" s="34" t="s">
        <v>238</v>
      </c>
      <c r="F108" s="35">
        <v>46044</v>
      </c>
      <c r="G108" s="35">
        <v>46085</v>
      </c>
      <c r="H108" s="36">
        <v>7</v>
      </c>
      <c r="I108" s="42">
        <v>25758.03</v>
      </c>
      <c r="J108" s="36" t="s">
        <v>100</v>
      </c>
    </row>
    <row r="109" spans="1:10" ht="26.25" customHeight="1" x14ac:dyDescent="0.3">
      <c r="A109" s="32" t="s">
        <v>81</v>
      </c>
      <c r="B109" s="32" t="s">
        <v>82</v>
      </c>
      <c r="C109" s="32" t="s">
        <v>80</v>
      </c>
      <c r="D109" s="33">
        <v>96</v>
      </c>
      <c r="E109" s="34" t="s">
        <v>239</v>
      </c>
      <c r="F109" s="35">
        <v>46048</v>
      </c>
      <c r="G109" s="35">
        <v>46089</v>
      </c>
      <c r="H109" s="36">
        <v>10</v>
      </c>
      <c r="I109" s="42">
        <v>29677.119999999999</v>
      </c>
      <c r="J109" s="36" t="s">
        <v>98</v>
      </c>
    </row>
    <row r="110" spans="1:10" ht="26.25" customHeight="1" x14ac:dyDescent="0.3">
      <c r="A110" s="32" t="s">
        <v>81</v>
      </c>
      <c r="B110" s="32" t="s">
        <v>82</v>
      </c>
      <c r="C110" s="32" t="s">
        <v>80</v>
      </c>
      <c r="D110" s="33">
        <v>97</v>
      </c>
      <c r="E110" s="34" t="s">
        <v>240</v>
      </c>
      <c r="F110" s="35">
        <v>46036</v>
      </c>
      <c r="G110" s="35">
        <v>46077</v>
      </c>
      <c r="H110" s="36">
        <v>10</v>
      </c>
      <c r="I110" s="42">
        <v>8040.8</v>
      </c>
      <c r="J110" s="36" t="s">
        <v>95</v>
      </c>
    </row>
    <row r="111" spans="1:10" ht="26.25" customHeight="1" x14ac:dyDescent="0.3">
      <c r="A111" s="32" t="s">
        <v>81</v>
      </c>
      <c r="B111" s="32" t="s">
        <v>82</v>
      </c>
      <c r="C111" s="32" t="s">
        <v>80</v>
      </c>
      <c r="D111" s="33">
        <v>98</v>
      </c>
      <c r="E111" s="34" t="s">
        <v>241</v>
      </c>
      <c r="F111" s="35">
        <v>46051</v>
      </c>
      <c r="G111" s="35">
        <v>46092</v>
      </c>
      <c r="H111" s="36">
        <v>15</v>
      </c>
      <c r="I111" s="42">
        <v>35564.980000000003</v>
      </c>
      <c r="J111" s="36" t="s">
        <v>118</v>
      </c>
    </row>
    <row r="112" spans="1:10" ht="26.25" customHeight="1" x14ac:dyDescent="0.3">
      <c r="A112" s="32" t="s">
        <v>81</v>
      </c>
      <c r="B112" s="32" t="s">
        <v>82</v>
      </c>
      <c r="C112" s="32" t="s">
        <v>80</v>
      </c>
      <c r="D112" s="33">
        <v>99</v>
      </c>
      <c r="E112" s="34" t="s">
        <v>242</v>
      </c>
      <c r="F112" s="35">
        <v>46045</v>
      </c>
      <c r="G112" s="35">
        <v>46086</v>
      </c>
      <c r="H112" s="36">
        <v>15</v>
      </c>
      <c r="I112" s="42">
        <v>35564.980000000003</v>
      </c>
      <c r="J112" s="36" t="s">
        <v>94</v>
      </c>
    </row>
    <row r="113" spans="1:10" ht="26.25" customHeight="1" x14ac:dyDescent="0.3">
      <c r="A113" s="32" t="s">
        <v>81</v>
      </c>
      <c r="B113" s="32" t="s">
        <v>82</v>
      </c>
      <c r="C113" s="32" t="s">
        <v>80</v>
      </c>
      <c r="D113" s="33">
        <v>100</v>
      </c>
      <c r="E113" s="34" t="s">
        <v>243</v>
      </c>
      <c r="F113" s="35">
        <v>46044</v>
      </c>
      <c r="G113" s="35">
        <v>46225</v>
      </c>
      <c r="H113" s="36">
        <v>12</v>
      </c>
      <c r="I113" s="42">
        <v>35564.980000000003</v>
      </c>
      <c r="J113" s="36" t="s">
        <v>87</v>
      </c>
    </row>
    <row r="114" spans="1:10" ht="26.25" customHeight="1" x14ac:dyDescent="0.3">
      <c r="A114" s="32" t="s">
        <v>81</v>
      </c>
      <c r="B114" s="32" t="s">
        <v>82</v>
      </c>
      <c r="C114" s="32" t="s">
        <v>80</v>
      </c>
      <c r="D114" s="33">
        <v>101</v>
      </c>
      <c r="E114" s="34" t="s">
        <v>244</v>
      </c>
      <c r="F114" s="35">
        <v>46048</v>
      </c>
      <c r="G114" s="35">
        <v>46089</v>
      </c>
      <c r="H114" s="36">
        <v>15</v>
      </c>
      <c r="I114" s="42">
        <v>40149.120000000003</v>
      </c>
      <c r="J114" s="36" t="s">
        <v>93</v>
      </c>
    </row>
    <row r="115" spans="1:10" ht="26.25" customHeight="1" x14ac:dyDescent="0.3">
      <c r="A115" s="32" t="s">
        <v>81</v>
      </c>
      <c r="B115" s="32" t="s">
        <v>82</v>
      </c>
      <c r="C115" s="32" t="s">
        <v>80</v>
      </c>
      <c r="D115" s="33">
        <v>102</v>
      </c>
      <c r="E115" s="34" t="s">
        <v>245</v>
      </c>
      <c r="F115" s="35">
        <v>46048</v>
      </c>
      <c r="G115" s="35">
        <v>46089</v>
      </c>
      <c r="H115" s="36">
        <v>10</v>
      </c>
      <c r="I115" s="42">
        <v>40149.120000000003</v>
      </c>
      <c r="J115" s="36" t="s">
        <v>276</v>
      </c>
    </row>
    <row r="116" spans="1:10" ht="26.25" customHeight="1" x14ac:dyDescent="0.3">
      <c r="A116" s="32" t="s">
        <v>81</v>
      </c>
      <c r="B116" s="32" t="s">
        <v>82</v>
      </c>
      <c r="C116" s="32" t="s">
        <v>80</v>
      </c>
      <c r="D116" s="33">
        <v>103</v>
      </c>
      <c r="E116" s="34" t="s">
        <v>246</v>
      </c>
      <c r="F116" s="35">
        <v>46036</v>
      </c>
      <c r="G116" s="35">
        <v>46077</v>
      </c>
      <c r="H116" s="36">
        <v>10</v>
      </c>
      <c r="I116" s="42">
        <v>8040.8</v>
      </c>
      <c r="J116" s="36" t="s">
        <v>101</v>
      </c>
    </row>
    <row r="117" spans="1:10" ht="26.25" customHeight="1" x14ac:dyDescent="0.3">
      <c r="A117" s="32" t="s">
        <v>81</v>
      </c>
      <c r="B117" s="32" t="s">
        <v>82</v>
      </c>
      <c r="C117" s="32" t="s">
        <v>80</v>
      </c>
      <c r="D117" s="33">
        <v>104</v>
      </c>
      <c r="E117" s="34" t="s">
        <v>247</v>
      </c>
      <c r="F117" s="35">
        <v>46051</v>
      </c>
      <c r="G117" s="35">
        <v>46092</v>
      </c>
      <c r="H117" s="36">
        <v>15</v>
      </c>
      <c r="I117" s="42">
        <v>14738.98</v>
      </c>
      <c r="J117" s="36" t="s">
        <v>140</v>
      </c>
    </row>
    <row r="118" spans="1:10" ht="26.25" customHeight="1" x14ac:dyDescent="0.3">
      <c r="A118" s="32" t="s">
        <v>81</v>
      </c>
      <c r="B118" s="32" t="s">
        <v>82</v>
      </c>
      <c r="C118" s="32" t="s">
        <v>80</v>
      </c>
      <c r="D118" s="33">
        <v>105</v>
      </c>
      <c r="E118" s="34" t="s">
        <v>248</v>
      </c>
      <c r="F118" s="35">
        <v>46050</v>
      </c>
      <c r="G118" s="35">
        <v>46091</v>
      </c>
      <c r="H118" s="36">
        <v>15</v>
      </c>
      <c r="I118" s="42">
        <v>25758.03</v>
      </c>
      <c r="J118" s="36" t="s">
        <v>111</v>
      </c>
    </row>
    <row r="119" spans="1:10" ht="26.25" customHeight="1" x14ac:dyDescent="0.3">
      <c r="A119" s="32" t="s">
        <v>81</v>
      </c>
      <c r="B119" s="32" t="s">
        <v>82</v>
      </c>
      <c r="C119" s="32" t="s">
        <v>80</v>
      </c>
      <c r="D119" s="33">
        <v>106</v>
      </c>
      <c r="E119" s="34" t="s">
        <v>249</v>
      </c>
      <c r="F119" s="35">
        <v>46045</v>
      </c>
      <c r="G119" s="35">
        <v>46165</v>
      </c>
      <c r="H119" s="36">
        <v>260</v>
      </c>
      <c r="I119" s="42">
        <v>13868.3</v>
      </c>
      <c r="J119" s="36" t="s">
        <v>139</v>
      </c>
    </row>
    <row r="120" spans="1:10" ht="26.25" customHeight="1" x14ac:dyDescent="0.3">
      <c r="A120" s="32" t="s">
        <v>81</v>
      </c>
      <c r="B120" s="32" t="s">
        <v>82</v>
      </c>
      <c r="C120" s="32" t="s">
        <v>80</v>
      </c>
      <c r="D120" s="33">
        <v>107</v>
      </c>
      <c r="E120" s="34" t="s">
        <v>250</v>
      </c>
      <c r="F120" s="35">
        <v>46050</v>
      </c>
      <c r="G120" s="35">
        <v>46231</v>
      </c>
      <c r="H120" s="36">
        <v>149</v>
      </c>
      <c r="I120" s="42">
        <v>39936.75</v>
      </c>
      <c r="J120" s="36" t="s">
        <v>122</v>
      </c>
    </row>
    <row r="121" spans="1:10" ht="26.25" customHeight="1" x14ac:dyDescent="0.3">
      <c r="A121" s="32" t="s">
        <v>81</v>
      </c>
      <c r="B121" s="32" t="s">
        <v>82</v>
      </c>
      <c r="C121" s="32" t="s">
        <v>80</v>
      </c>
      <c r="D121" s="33">
        <v>108</v>
      </c>
      <c r="E121" s="34" t="s">
        <v>251</v>
      </c>
      <c r="F121" s="35">
        <v>46037</v>
      </c>
      <c r="G121" s="35">
        <v>46218</v>
      </c>
      <c r="H121" s="36">
        <v>15</v>
      </c>
      <c r="I121" s="42">
        <v>25758.03</v>
      </c>
      <c r="J121" s="36" t="s">
        <v>89</v>
      </c>
    </row>
    <row r="122" spans="1:10" ht="26.25" customHeight="1" x14ac:dyDescent="0.3">
      <c r="A122" s="32" t="s">
        <v>81</v>
      </c>
      <c r="B122" s="32" t="s">
        <v>82</v>
      </c>
      <c r="C122" s="32" t="s">
        <v>80</v>
      </c>
      <c r="D122" s="33">
        <v>109</v>
      </c>
      <c r="E122" s="34" t="s">
        <v>252</v>
      </c>
      <c r="F122" s="35">
        <v>46041</v>
      </c>
      <c r="G122" s="35">
        <v>46222</v>
      </c>
      <c r="H122" s="36">
        <v>10</v>
      </c>
      <c r="I122" s="42">
        <v>25758.03</v>
      </c>
      <c r="J122" s="36" t="s">
        <v>91</v>
      </c>
    </row>
    <row r="123" spans="1:10" ht="26.25" customHeight="1" x14ac:dyDescent="0.3">
      <c r="A123" s="32" t="s">
        <v>81</v>
      </c>
      <c r="B123" s="32" t="s">
        <v>82</v>
      </c>
      <c r="C123" s="32" t="s">
        <v>80</v>
      </c>
      <c r="D123" s="33">
        <v>110</v>
      </c>
      <c r="E123" s="34" t="s">
        <v>253</v>
      </c>
      <c r="F123" s="35">
        <v>46052</v>
      </c>
      <c r="G123" s="35">
        <v>46233</v>
      </c>
      <c r="H123" s="36">
        <v>15</v>
      </c>
      <c r="I123" s="42">
        <v>68556.929999999993</v>
      </c>
      <c r="J123" s="36" t="s">
        <v>100</v>
      </c>
    </row>
    <row r="124" spans="1:10" ht="26.25" customHeight="1" x14ac:dyDescent="0.3">
      <c r="A124" s="32" t="s">
        <v>81</v>
      </c>
      <c r="B124" s="32" t="s">
        <v>82</v>
      </c>
      <c r="C124" s="32" t="s">
        <v>80</v>
      </c>
      <c r="D124" s="33">
        <v>111</v>
      </c>
      <c r="E124" s="34" t="s">
        <v>254</v>
      </c>
      <c r="F124" s="35">
        <v>46043</v>
      </c>
      <c r="G124" s="35">
        <v>46084</v>
      </c>
      <c r="H124" s="36">
        <v>15</v>
      </c>
      <c r="I124" s="42">
        <v>35564.980000000003</v>
      </c>
      <c r="J124" s="36" t="s">
        <v>141</v>
      </c>
    </row>
    <row r="125" spans="1:10" ht="26.25" customHeight="1" x14ac:dyDescent="0.3">
      <c r="A125" s="32" t="s">
        <v>81</v>
      </c>
      <c r="B125" s="32" t="s">
        <v>82</v>
      </c>
      <c r="C125" s="32" t="s">
        <v>80</v>
      </c>
      <c r="D125" s="33">
        <v>112</v>
      </c>
      <c r="E125" s="34" t="s">
        <v>255</v>
      </c>
      <c r="F125" s="35">
        <v>46044</v>
      </c>
      <c r="G125" s="35">
        <v>46085</v>
      </c>
      <c r="H125" s="36">
        <v>15</v>
      </c>
      <c r="I125" s="42">
        <v>25758.03</v>
      </c>
      <c r="J125" s="36" t="s">
        <v>110</v>
      </c>
    </row>
    <row r="126" spans="1:10" ht="26.25" customHeight="1" x14ac:dyDescent="0.3">
      <c r="A126" s="32" t="s">
        <v>81</v>
      </c>
      <c r="B126" s="32" t="s">
        <v>82</v>
      </c>
      <c r="C126" s="32" t="s">
        <v>80</v>
      </c>
      <c r="D126" s="33">
        <v>113</v>
      </c>
      <c r="E126" s="34" t="s">
        <v>256</v>
      </c>
      <c r="F126" s="35">
        <v>46051</v>
      </c>
      <c r="G126" s="35">
        <v>46415</v>
      </c>
      <c r="H126" s="36">
        <v>665</v>
      </c>
      <c r="I126" s="42">
        <v>13868.3</v>
      </c>
      <c r="J126" s="36" t="s">
        <v>116</v>
      </c>
    </row>
    <row r="127" spans="1:10" ht="26.25" customHeight="1" x14ac:dyDescent="0.3">
      <c r="A127" s="32" t="s">
        <v>81</v>
      </c>
      <c r="B127" s="32" t="s">
        <v>82</v>
      </c>
      <c r="C127" s="32" t="s">
        <v>80</v>
      </c>
      <c r="D127" s="33">
        <v>114</v>
      </c>
      <c r="E127" s="34" t="s">
        <v>257</v>
      </c>
      <c r="F127" s="35">
        <v>46037</v>
      </c>
      <c r="G127" s="35">
        <v>46766</v>
      </c>
      <c r="H127" s="36">
        <v>2032</v>
      </c>
      <c r="I127" s="42">
        <v>15035.69</v>
      </c>
      <c r="J127" s="36" t="s">
        <v>278</v>
      </c>
    </row>
    <row r="128" spans="1:10" ht="26.25" customHeight="1" x14ac:dyDescent="0.3">
      <c r="A128" s="32" t="s">
        <v>81</v>
      </c>
      <c r="B128" s="32" t="s">
        <v>82</v>
      </c>
      <c r="C128" s="32" t="s">
        <v>80</v>
      </c>
      <c r="D128" s="33">
        <v>115</v>
      </c>
      <c r="E128" s="34" t="s">
        <v>258</v>
      </c>
      <c r="F128" s="35">
        <v>46043</v>
      </c>
      <c r="G128" s="35">
        <v>46084</v>
      </c>
      <c r="H128" s="36">
        <v>15</v>
      </c>
      <c r="I128" s="42">
        <v>35564.980000000003</v>
      </c>
      <c r="J128" s="36" t="s">
        <v>99</v>
      </c>
    </row>
    <row r="129" spans="1:10" ht="26.25" customHeight="1" x14ac:dyDescent="0.3">
      <c r="A129" s="32" t="s">
        <v>81</v>
      </c>
      <c r="B129" s="32" t="s">
        <v>82</v>
      </c>
      <c r="C129" s="32" t="s">
        <v>80</v>
      </c>
      <c r="D129" s="33">
        <v>116</v>
      </c>
      <c r="E129" s="34" t="s">
        <v>259</v>
      </c>
      <c r="F129" s="35">
        <v>46050</v>
      </c>
      <c r="G129" s="35">
        <v>46170</v>
      </c>
      <c r="H129" s="36">
        <v>150</v>
      </c>
      <c r="I129" s="42">
        <v>13868.3</v>
      </c>
      <c r="J129" s="36" t="s">
        <v>143</v>
      </c>
    </row>
    <row r="130" spans="1:10" ht="26.25" customHeight="1" x14ac:dyDescent="0.3">
      <c r="A130" s="32" t="s">
        <v>81</v>
      </c>
      <c r="B130" s="32" t="s">
        <v>82</v>
      </c>
      <c r="C130" s="32" t="s">
        <v>80</v>
      </c>
      <c r="D130" s="33">
        <v>117</v>
      </c>
      <c r="E130" s="34" t="s">
        <v>260</v>
      </c>
      <c r="F130" s="35">
        <v>46052</v>
      </c>
      <c r="G130" s="35">
        <v>46233</v>
      </c>
      <c r="H130" s="36">
        <v>7</v>
      </c>
      <c r="I130" s="42">
        <v>50418.02</v>
      </c>
      <c r="J130" s="36" t="s">
        <v>110</v>
      </c>
    </row>
    <row r="131" spans="1:10" ht="26.25" customHeight="1" x14ac:dyDescent="0.3">
      <c r="A131" s="32" t="s">
        <v>81</v>
      </c>
      <c r="B131" s="32" t="s">
        <v>82</v>
      </c>
      <c r="C131" s="32" t="s">
        <v>80</v>
      </c>
      <c r="D131" s="33">
        <v>118</v>
      </c>
      <c r="E131" s="34" t="s">
        <v>261</v>
      </c>
      <c r="F131" s="35">
        <v>46048</v>
      </c>
      <c r="G131" s="35">
        <v>46168</v>
      </c>
      <c r="H131" s="36">
        <v>25</v>
      </c>
      <c r="I131" s="42">
        <v>35564.980000000003</v>
      </c>
      <c r="J131" s="36" t="s">
        <v>95</v>
      </c>
    </row>
    <row r="132" spans="1:10" ht="26.25" customHeight="1" x14ac:dyDescent="0.3">
      <c r="A132" s="32" t="s">
        <v>81</v>
      </c>
      <c r="B132" s="32" t="s">
        <v>82</v>
      </c>
      <c r="C132" s="32" t="s">
        <v>80</v>
      </c>
      <c r="D132" s="33">
        <v>119</v>
      </c>
      <c r="E132" s="34" t="s">
        <v>262</v>
      </c>
      <c r="F132" s="35">
        <v>46050</v>
      </c>
      <c r="G132" s="35">
        <v>46091</v>
      </c>
      <c r="H132" s="36">
        <v>15</v>
      </c>
      <c r="I132" s="42">
        <v>25758.03</v>
      </c>
      <c r="J132" s="36" t="s">
        <v>103</v>
      </c>
    </row>
    <row r="133" spans="1:10" ht="26.25" customHeight="1" x14ac:dyDescent="0.3">
      <c r="A133" s="32" t="s">
        <v>81</v>
      </c>
      <c r="B133" s="32" t="s">
        <v>82</v>
      </c>
      <c r="C133" s="32" t="s">
        <v>80</v>
      </c>
      <c r="D133" s="33">
        <v>120</v>
      </c>
      <c r="E133" s="34" t="s">
        <v>263</v>
      </c>
      <c r="F133" s="35">
        <v>46045</v>
      </c>
      <c r="G133" s="35">
        <v>46226</v>
      </c>
      <c r="H133" s="36">
        <v>150</v>
      </c>
      <c r="I133" s="42">
        <v>39936.75</v>
      </c>
      <c r="J133" s="36" t="s">
        <v>103</v>
      </c>
    </row>
    <row r="134" spans="1:10" ht="26.25" customHeight="1" x14ac:dyDescent="0.3">
      <c r="A134" s="32" t="s">
        <v>81</v>
      </c>
      <c r="B134" s="32" t="s">
        <v>82</v>
      </c>
      <c r="C134" s="32" t="s">
        <v>80</v>
      </c>
      <c r="D134" s="33">
        <v>121</v>
      </c>
      <c r="E134" s="34" t="s">
        <v>264</v>
      </c>
      <c r="F134" s="35">
        <v>46051</v>
      </c>
      <c r="G134" s="35">
        <v>46092</v>
      </c>
      <c r="H134" s="36">
        <v>15</v>
      </c>
      <c r="I134" s="42">
        <v>25758.03</v>
      </c>
      <c r="J134" s="36" t="s">
        <v>125</v>
      </c>
    </row>
    <row r="135" spans="1:10" ht="26.25" customHeight="1" x14ac:dyDescent="0.3">
      <c r="A135" s="32" t="s">
        <v>81</v>
      </c>
      <c r="B135" s="32" t="s">
        <v>82</v>
      </c>
      <c r="C135" s="32" t="s">
        <v>80</v>
      </c>
      <c r="D135" s="33">
        <v>122</v>
      </c>
      <c r="E135" s="34" t="s">
        <v>265</v>
      </c>
      <c r="F135" s="35">
        <v>46036</v>
      </c>
      <c r="G135" s="35">
        <v>46077</v>
      </c>
      <c r="H135" s="36">
        <v>15</v>
      </c>
      <c r="I135" s="42">
        <v>8040.8</v>
      </c>
      <c r="J135" s="36" t="s">
        <v>95</v>
      </c>
    </row>
    <row r="136" spans="1:10" ht="26.25" customHeight="1" x14ac:dyDescent="0.3">
      <c r="A136" s="32" t="s">
        <v>81</v>
      </c>
      <c r="B136" s="32" t="s">
        <v>82</v>
      </c>
      <c r="C136" s="32" t="s">
        <v>80</v>
      </c>
      <c r="D136" s="33">
        <v>123</v>
      </c>
      <c r="E136" s="34" t="s">
        <v>266</v>
      </c>
      <c r="F136" s="35">
        <v>46048</v>
      </c>
      <c r="G136" s="35">
        <v>46089</v>
      </c>
      <c r="H136" s="36">
        <v>5</v>
      </c>
      <c r="I136" s="42">
        <v>25758.03</v>
      </c>
      <c r="J136" s="36" t="s">
        <v>97</v>
      </c>
    </row>
    <row r="137" spans="1:10" ht="26.25" customHeight="1" x14ac:dyDescent="0.3">
      <c r="A137" s="32" t="s">
        <v>81</v>
      </c>
      <c r="B137" s="32" t="s">
        <v>82</v>
      </c>
      <c r="C137" s="32" t="s">
        <v>80</v>
      </c>
      <c r="D137" s="33">
        <v>124</v>
      </c>
      <c r="E137" s="34" t="s">
        <v>267</v>
      </c>
      <c r="F137" s="35">
        <v>46038</v>
      </c>
      <c r="G137" s="35">
        <v>46079</v>
      </c>
      <c r="H137" s="36">
        <v>15</v>
      </c>
      <c r="I137" s="42">
        <v>14738.98</v>
      </c>
      <c r="J137" s="36" t="s">
        <v>128</v>
      </c>
    </row>
    <row r="138" spans="1:10" ht="26.25" customHeight="1" x14ac:dyDescent="0.3">
      <c r="A138" s="32" t="s">
        <v>81</v>
      </c>
      <c r="B138" s="32" t="s">
        <v>82</v>
      </c>
      <c r="C138" s="32" t="s">
        <v>80</v>
      </c>
      <c r="D138" s="33">
        <v>125</v>
      </c>
      <c r="E138" s="34" t="s">
        <v>268</v>
      </c>
      <c r="F138" s="35">
        <v>46034</v>
      </c>
      <c r="G138" s="35">
        <v>46215</v>
      </c>
      <c r="H138" s="36">
        <v>15</v>
      </c>
      <c r="I138" s="42">
        <v>14984.63</v>
      </c>
      <c r="J138" s="36" t="s">
        <v>94</v>
      </c>
    </row>
    <row r="139" spans="1:10" ht="26.25" customHeight="1" x14ac:dyDescent="0.3">
      <c r="A139" s="32" t="s">
        <v>81</v>
      </c>
      <c r="B139" s="32" t="s">
        <v>82</v>
      </c>
      <c r="C139" s="32" t="s">
        <v>80</v>
      </c>
      <c r="D139" s="33">
        <v>126</v>
      </c>
      <c r="E139" s="34" t="s">
        <v>269</v>
      </c>
      <c r="F139" s="35">
        <v>46052</v>
      </c>
      <c r="G139" s="35">
        <v>46233</v>
      </c>
      <c r="H139" s="36">
        <v>15</v>
      </c>
      <c r="I139" s="42">
        <v>86804.89</v>
      </c>
      <c r="J139" s="36" t="s">
        <v>98</v>
      </c>
    </row>
    <row r="140" spans="1:10" ht="26.25" customHeight="1" x14ac:dyDescent="0.3">
      <c r="A140" s="32" t="s">
        <v>81</v>
      </c>
      <c r="B140" s="32" t="s">
        <v>82</v>
      </c>
      <c r="C140" s="32" t="s">
        <v>80</v>
      </c>
      <c r="D140" s="33">
        <v>127</v>
      </c>
      <c r="E140" s="34" t="s">
        <v>270</v>
      </c>
      <c r="F140" s="35">
        <v>46041</v>
      </c>
      <c r="G140" s="35">
        <v>46222</v>
      </c>
      <c r="H140" s="36">
        <v>50</v>
      </c>
      <c r="I140" s="42">
        <v>41392.480000000003</v>
      </c>
      <c r="J140" s="36" t="s">
        <v>112</v>
      </c>
    </row>
    <row r="141" spans="1:10" ht="26.25" customHeight="1" x14ac:dyDescent="0.3">
      <c r="A141" s="32" t="s">
        <v>81</v>
      </c>
      <c r="B141" s="32" t="s">
        <v>82</v>
      </c>
      <c r="C141" s="32" t="s">
        <v>80</v>
      </c>
      <c r="D141" s="33">
        <v>128</v>
      </c>
      <c r="E141" s="34" t="s">
        <v>271</v>
      </c>
      <c r="F141" s="35">
        <v>46045</v>
      </c>
      <c r="G141" s="35">
        <v>46086</v>
      </c>
      <c r="H141" s="36">
        <v>15</v>
      </c>
      <c r="I141" s="42">
        <v>35564.980000000003</v>
      </c>
      <c r="J141" s="36" t="s">
        <v>128</v>
      </c>
    </row>
    <row r="142" spans="1:10" ht="26.25" customHeight="1" x14ac:dyDescent="0.3">
      <c r="A142" s="32" t="s">
        <v>81</v>
      </c>
      <c r="B142" s="32" t="s">
        <v>82</v>
      </c>
      <c r="C142" s="32" t="s">
        <v>80</v>
      </c>
      <c r="D142" s="33">
        <v>129</v>
      </c>
      <c r="E142" s="34" t="s">
        <v>272</v>
      </c>
      <c r="F142" s="35">
        <v>46042</v>
      </c>
      <c r="G142" s="35">
        <v>46083</v>
      </c>
      <c r="H142" s="36">
        <v>15</v>
      </c>
      <c r="I142" s="42">
        <v>14984.63</v>
      </c>
      <c r="J142" s="36" t="s">
        <v>86</v>
      </c>
    </row>
    <row r="143" spans="1:10" ht="26.25" customHeight="1" x14ac:dyDescent="0.3">
      <c r="A143" s="32" t="s">
        <v>81</v>
      </c>
      <c r="B143" s="32" t="s">
        <v>82</v>
      </c>
      <c r="C143" s="32" t="s">
        <v>80</v>
      </c>
      <c r="D143" s="33">
        <v>130</v>
      </c>
      <c r="E143" s="34" t="s">
        <v>273</v>
      </c>
      <c r="F143" s="35">
        <v>46049</v>
      </c>
      <c r="G143" s="35">
        <v>46090</v>
      </c>
      <c r="H143" s="36">
        <v>15</v>
      </c>
      <c r="I143" s="42">
        <v>14738.98</v>
      </c>
      <c r="J143" s="36" t="s">
        <v>128</v>
      </c>
    </row>
    <row r="144" spans="1:10" ht="26.25" customHeight="1" x14ac:dyDescent="0.3">
      <c r="A144" s="32" t="s">
        <v>81</v>
      </c>
      <c r="B144" s="32" t="s">
        <v>82</v>
      </c>
      <c r="C144" s="32" t="s">
        <v>80</v>
      </c>
      <c r="D144" s="33">
        <v>131</v>
      </c>
      <c r="E144" s="34" t="s">
        <v>274</v>
      </c>
      <c r="F144" s="35">
        <v>46051</v>
      </c>
      <c r="G144" s="35">
        <v>46092</v>
      </c>
      <c r="H144" s="36">
        <v>15</v>
      </c>
      <c r="I144" s="42">
        <v>14738.98</v>
      </c>
      <c r="J144" s="36" t="s">
        <v>95</v>
      </c>
    </row>
    <row r="145" spans="1:10" ht="26.25" customHeight="1" x14ac:dyDescent="0.3">
      <c r="A145" s="32" t="s">
        <v>81</v>
      </c>
      <c r="B145" s="32" t="s">
        <v>82</v>
      </c>
      <c r="C145" s="32" t="s">
        <v>80</v>
      </c>
      <c r="D145" s="33">
        <v>132</v>
      </c>
      <c r="E145" s="34" t="s">
        <v>275</v>
      </c>
      <c r="F145" s="35">
        <v>46045</v>
      </c>
      <c r="G145" s="35">
        <v>46086</v>
      </c>
      <c r="H145" s="36">
        <v>5</v>
      </c>
      <c r="I145" s="42">
        <v>29677.119999999999</v>
      </c>
      <c r="J145" s="36" t="s">
        <v>97</v>
      </c>
    </row>
  </sheetData>
  <autoFilter ref="A13:L145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5">
    <cfRule type="expression" dxfId="2" priority="259">
      <formula>NOT(ISBLANK($AH14))</formula>
    </cfRule>
    <cfRule type="expression" dxfId="1" priority="260">
      <formula>NOT(ISBLANK($FU14))</formula>
    </cfRule>
    <cfRule type="expression" dxfId="0" priority="261">
      <formula>NOT(ISBLANK($DY14))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4" t="s">
        <v>68</v>
      </c>
      <c r="B3" s="55"/>
      <c r="C3" s="55"/>
      <c r="D3" s="55"/>
      <c r="E3" s="55"/>
      <c r="F3" s="55"/>
    </row>
    <row r="4" spans="1:6" x14ac:dyDescent="0.3">
      <c r="F4" s="22"/>
    </row>
    <row r="5" spans="1:6" ht="124.5" customHeight="1" x14ac:dyDescent="0.3">
      <c r="A5" s="56" t="s">
        <v>18</v>
      </c>
      <c r="B5" s="57" t="s">
        <v>11</v>
      </c>
      <c r="C5" s="57" t="s">
        <v>12</v>
      </c>
      <c r="D5" s="59" t="s">
        <v>17</v>
      </c>
      <c r="E5" s="59"/>
      <c r="F5" s="59"/>
    </row>
    <row r="6" spans="1:6" ht="22.5" customHeight="1" x14ac:dyDescent="0.3">
      <c r="A6" s="56"/>
      <c r="B6" s="58"/>
      <c r="C6" s="58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4" t="s">
        <v>69</v>
      </c>
      <c r="B3" s="54"/>
      <c r="C3" s="54"/>
      <c r="D3" s="54"/>
      <c r="E3" s="54"/>
      <c r="F3" s="54"/>
      <c r="G3" s="54"/>
      <c r="H3" s="54"/>
    </row>
    <row r="4" spans="1:8" x14ac:dyDescent="0.3">
      <c r="H4" s="22"/>
    </row>
    <row r="5" spans="1:8" ht="147" customHeight="1" x14ac:dyDescent="0.3">
      <c r="A5" s="59" t="s">
        <v>9</v>
      </c>
      <c r="B5" s="60" t="s">
        <v>11</v>
      </c>
      <c r="C5" s="60" t="s">
        <v>12</v>
      </c>
      <c r="D5" s="59" t="s">
        <v>17</v>
      </c>
      <c r="E5" s="59"/>
      <c r="F5" s="59"/>
      <c r="G5" s="59"/>
      <c r="H5" s="59"/>
    </row>
    <row r="6" spans="1:8" ht="29.25" customHeight="1" x14ac:dyDescent="0.3">
      <c r="A6" s="59"/>
      <c r="B6" s="61"/>
      <c r="C6" s="61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63" t="s">
        <v>70</v>
      </c>
      <c r="B3" s="63"/>
      <c r="C3" s="63"/>
      <c r="D3" s="63"/>
      <c r="E3" s="63"/>
      <c r="F3" s="63"/>
      <c r="G3" s="63"/>
      <c r="H3" s="63"/>
      <c r="I3" s="63"/>
      <c r="J3" s="18"/>
    </row>
    <row r="4" spans="1:10" x14ac:dyDescent="0.3">
      <c r="J4" s="18"/>
    </row>
    <row r="5" spans="1:10" s="18" customFormat="1" ht="47.25" customHeight="1" x14ac:dyDescent="0.25">
      <c r="A5" s="56" t="s">
        <v>60</v>
      </c>
      <c r="B5" s="64" t="s">
        <v>0</v>
      </c>
      <c r="C5" s="64" t="s">
        <v>23</v>
      </c>
      <c r="D5" s="62" t="s">
        <v>62</v>
      </c>
      <c r="E5" s="62"/>
      <c r="F5" s="68" t="s">
        <v>77</v>
      </c>
      <c r="G5" s="66" t="s">
        <v>63</v>
      </c>
      <c r="H5" s="62" t="s">
        <v>64</v>
      </c>
      <c r="I5" s="62"/>
    </row>
    <row r="6" spans="1:10" s="18" customFormat="1" ht="32.25" customHeight="1" x14ac:dyDescent="0.25">
      <c r="A6" s="56"/>
      <c r="B6" s="65"/>
      <c r="C6" s="65"/>
      <c r="D6" s="21" t="s">
        <v>29</v>
      </c>
      <c r="E6" s="21" t="s">
        <v>24</v>
      </c>
      <c r="F6" s="69"/>
      <c r="G6" s="67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январь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Александр Викторович</cp:lastModifiedBy>
  <dcterms:created xsi:type="dcterms:W3CDTF">2015-04-01T08:30:50Z</dcterms:created>
  <dcterms:modified xsi:type="dcterms:W3CDTF">2026-02-13T08:09:51Z</dcterms:modified>
</cp:coreProperties>
</file>